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4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Sheet1!$D$2:$D$901</definedName>
    <definedName name="_xlchart.1" hidden="1">Sheet1!$E$2:$E$901</definedName>
    <definedName name="_xlchart.2" hidden="1">Sheet1!$J$17:$J$21</definedName>
    <definedName name="_xlchart.3" hidden="1">Sheet1!$K$17:$K$21</definedName>
    <definedName name="_xlchart.4" hidden="1">Sheet1!$N$2:$N$527</definedName>
    <definedName name="_xlchart.5" hidden="1">Sheet1!$O$2:$O$401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15" i="1"/>
  <c r="H15" i="1" s="1"/>
  <c r="G75" i="1" l="1"/>
  <c r="H75" i="1" s="1"/>
  <c r="G71" i="1"/>
  <c r="H71" i="1" s="1"/>
  <c r="G59" i="1"/>
  <c r="H59" i="1" s="1"/>
  <c r="G43" i="1"/>
  <c r="H43" i="1" s="1"/>
  <c r="G35" i="1"/>
  <c r="H35" i="1" s="1"/>
  <c r="G27" i="1"/>
  <c r="H27" i="1" s="1"/>
  <c r="G3" i="1"/>
  <c r="H3" i="1" s="1"/>
  <c r="P4" i="1"/>
  <c r="Q4" i="1" s="1"/>
  <c r="P25" i="1"/>
  <c r="Q25" i="1" s="1"/>
  <c r="G60" i="1"/>
  <c r="H60" i="1" s="1"/>
  <c r="G40" i="1"/>
  <c r="H40" i="1" s="1"/>
  <c r="G32" i="1"/>
  <c r="H32" i="1" s="1"/>
  <c r="G4" i="1"/>
  <c r="H4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B11" i="1"/>
  <c r="BB12" i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19" i="1" l="1"/>
  <c r="BD10" i="1"/>
  <c r="BE10" i="1" s="1"/>
  <c r="BW14" i="1"/>
  <c r="BW4" i="1"/>
  <c r="CO12" i="1"/>
  <c r="CO36" i="1"/>
  <c r="BW19" i="1"/>
  <c r="CO25" i="1"/>
  <c r="BW40" i="1"/>
  <c r="BD12" i="1"/>
  <c r="BE12" i="1" s="1"/>
  <c r="BD2" i="1"/>
  <c r="BE2" i="1" s="1"/>
  <c r="BD28" i="1"/>
  <c r="BE2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H19" i="1"/>
  <c r="AJ19" i="1" s="1"/>
  <c r="AH20" i="1"/>
  <c r="AJ20" i="1" s="1"/>
  <c r="AH21" i="1"/>
  <c r="AJ21" i="1" s="1"/>
  <c r="AH22" i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AA3" i="1" s="1"/>
  <c r="AB3" i="1" s="1"/>
  <c r="X4" i="1"/>
  <c r="AA4" i="1" s="1"/>
  <c r="AB4" i="1" s="1"/>
  <c r="X5" i="1"/>
  <c r="X6" i="1"/>
  <c r="X7" i="1"/>
  <c r="AA7" i="1" s="1"/>
  <c r="AB7" i="1" s="1"/>
  <c r="X8" i="1"/>
  <c r="AA8" i="1" s="1"/>
  <c r="AB8" i="1" s="1"/>
  <c r="X9" i="1"/>
  <c r="X10" i="1"/>
  <c r="X11" i="1"/>
  <c r="AA11" i="1" s="1"/>
  <c r="AB11" i="1" s="1"/>
  <c r="X12" i="1"/>
  <c r="AA12" i="1" s="1"/>
  <c r="AB12" i="1" s="1"/>
  <c r="X13" i="1"/>
  <c r="X14" i="1"/>
  <c r="X15" i="1"/>
  <c r="AA15" i="1" s="1"/>
  <c r="AB15" i="1" s="1"/>
  <c r="X16" i="1"/>
  <c r="AA16" i="1" s="1"/>
  <c r="AB16" i="1" s="1"/>
  <c r="X17" i="1"/>
  <c r="X18" i="1"/>
  <c r="X19" i="1"/>
  <c r="AA19" i="1" s="1"/>
  <c r="AB19" i="1" s="1"/>
  <c r="X20" i="1"/>
  <c r="AA20" i="1" s="1"/>
  <c r="AB20" i="1" s="1"/>
  <c r="X21" i="1"/>
  <c r="X22" i="1"/>
  <c r="X23" i="1"/>
  <c r="AA23" i="1" s="1"/>
  <c r="AB23" i="1" s="1"/>
  <c r="X24" i="1"/>
  <c r="AA24" i="1" s="1"/>
  <c r="AB24" i="1" s="1"/>
  <c r="X25" i="1"/>
  <c r="X26" i="1"/>
  <c r="X27" i="1"/>
  <c r="AA27" i="1" s="1"/>
  <c r="AB27" i="1" s="1"/>
  <c r="X28" i="1"/>
  <c r="AA28" i="1" s="1"/>
  <c r="AB28" i="1" s="1"/>
  <c r="X29" i="1"/>
  <c r="X30" i="1"/>
  <c r="X31" i="1"/>
  <c r="AA31" i="1" s="1"/>
  <c r="AB31" i="1" s="1"/>
  <c r="X32" i="1"/>
  <c r="AA32" i="1" s="1"/>
  <c r="AB32" i="1" s="1"/>
  <c r="X33" i="1"/>
  <c r="X34" i="1"/>
  <c r="X35" i="1"/>
  <c r="AA35" i="1" s="1"/>
  <c r="AB35" i="1" s="1"/>
  <c r="X36" i="1"/>
  <c r="AA36" i="1" s="1"/>
  <c r="AB36" i="1" s="1"/>
  <c r="X37" i="1"/>
  <c r="X38" i="1"/>
  <c r="X39" i="1"/>
  <c r="AA39" i="1" s="1"/>
  <c r="AB39" i="1" s="1"/>
  <c r="X40" i="1"/>
  <c r="AA40" i="1" s="1"/>
  <c r="AB40" i="1" s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A2" i="1" s="1"/>
  <c r="AB2" i="1" s="1"/>
  <c r="AJ18" i="1" l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B13" i="1" s="1"/>
  <c r="AA9" i="1"/>
  <c r="AB9" i="1" s="1"/>
  <c r="AA5" i="1"/>
  <c r="AB5" i="1" s="1"/>
  <c r="AJ22" i="1"/>
  <c r="AK22" i="1" s="1"/>
  <c r="AJ34" i="1"/>
  <c r="AK34" i="1" s="1"/>
  <c r="AJ13" i="1"/>
  <c r="AK13" i="1" s="1"/>
  <c r="AJ2" i="1"/>
  <c r="AK2" i="1" s="1"/>
  <c r="S6" i="1"/>
  <c r="J6" i="1"/>
  <c r="FX3" i="1"/>
  <c r="EU3" i="1"/>
  <c r="BG3" i="1"/>
  <c r="FE3" i="1"/>
  <c r="AJ6" i="1"/>
  <c r="AK6" i="1" s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D7" i="1"/>
  <c r="AB48" i="1"/>
  <c r="AK41" i="1"/>
  <c r="AK40" i="1"/>
  <c r="AK39" i="1"/>
  <c r="AK38" i="1"/>
  <c r="AK37" i="1"/>
  <c r="AK36" i="1"/>
  <c r="AK35" i="1"/>
  <c r="AK33" i="1"/>
  <c r="AK32" i="1"/>
  <c r="AK31" i="1"/>
  <c r="AK30" i="1"/>
  <c r="AK29" i="1"/>
  <c r="AK28" i="1"/>
  <c r="AK27" i="1"/>
  <c r="AK26" i="1"/>
  <c r="AK25" i="1"/>
  <c r="AK24" i="1"/>
  <c r="AK23" i="1"/>
  <c r="AK21" i="1"/>
  <c r="AK20" i="1"/>
  <c r="AK19" i="1"/>
  <c r="AK18" i="1"/>
  <c r="AK16" i="1"/>
  <c r="AK15" i="1"/>
  <c r="AK14" i="1"/>
  <c r="AK12" i="1"/>
  <c r="AK11" i="1"/>
  <c r="AK10" i="1"/>
  <c r="AK9" i="1"/>
  <c r="AK8" i="1"/>
  <c r="AK7" i="1"/>
  <c r="AK5" i="1"/>
  <c r="AK4" i="1"/>
  <c r="AK3" i="1"/>
  <c r="AM3" i="1" l="1"/>
  <c r="AD3" i="1"/>
  <c r="AM4" i="1"/>
  <c r="AM5" i="1" s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<sst xmlns="http://schemas.openxmlformats.org/spreadsheetml/2006/main" count="252" uniqueCount="23">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</sst>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3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</cellXfs>
  <cellStyles count="4">
    <cellStyle name="Normal" xfId="0" builtinId="0"/>
    <cellStyle name="Normal 2" xfId="2"/>
    <cellStyle name="Normal_Sheet1" xfId="1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1"/>
  <sheetViews>
    <sheetView tabSelected="1" topLeftCell="GG1" zoomScale="98" zoomScaleNormal="98" workbookViewId="0">
      <selection activeCell="I23" sqref="I2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s="9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9"/>
      <c r="EE1" s="9"/>
      <c r="EF1" s="9" t="s">
        <v>15</v>
      </c>
      <c r="EG1" s="9" t="s">
        <v>16</v>
      </c>
      <c r="EH1" s="9"/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7.6061635209173106</v>
      </c>
      <c r="C2" s="3">
        <v>0.29425264160173248</v>
      </c>
      <c r="D2">
        <f>B2*$F$7+$F$5</f>
        <v>0</v>
      </c>
      <c r="E2">
        <f>C2*$F$7+$F$5</f>
        <v>-2.1459054328576128</v>
      </c>
      <c r="G2">
        <f>D2-E2</f>
        <v>2.1459054328576128</v>
      </c>
      <c r="H2">
        <f>(G2)^2</f>
        <v>4.6049101267678187</v>
      </c>
      <c r="L2" s="2">
        <v>2.7274856302339101</v>
      </c>
      <c r="M2" s="3">
        <v>0.3159962795712451</v>
      </c>
      <c r="N2">
        <f>L2*$F$7+$F$5</f>
        <v>-1.431798275933005</v>
      </c>
      <c r="O2">
        <f>M2*$F$7+$F$5</f>
        <v>-2.1395240926554417</v>
      </c>
      <c r="P2">
        <f>N2-O2</f>
        <v>0.70772581672243673</v>
      </c>
      <c r="Q2">
        <f>(P2)^2</f>
        <v>0.50087583165544014</v>
      </c>
      <c r="V2" s="2">
        <v>-9.6237227507301501E-2</v>
      </c>
      <c r="W2" s="3">
        <v>-0.24348966522371396</v>
      </c>
      <c r="X2">
        <f>V2*$Z$7+$Z$5</f>
        <v>-2.2605067108856853</v>
      </c>
      <c r="Y2">
        <f>W2*$Z$7+$Z$5</f>
        <v>-2.303722473675009</v>
      </c>
      <c r="AA2">
        <f>X2-Y2</f>
        <v>4.3215762789323708E-2</v>
      </c>
      <c r="AB2">
        <f>(AA2)^2</f>
        <v>1.8676021534630956E-3</v>
      </c>
      <c r="AF2" s="2">
        <v>1.4868213719773431</v>
      </c>
      <c r="AG2" s="3">
        <v>-0.17060185960172317</v>
      </c>
      <c r="AH2">
        <f>AF2*$Z$7+$Z$5</f>
        <v>-1.795909411323954</v>
      </c>
      <c r="AI2">
        <f>AG2*$Z$7+$Z$5</f>
        <v>-2.2823313023854679</v>
      </c>
      <c r="AJ2">
        <f>AH2-AI2</f>
        <v>0.4864218910615139</v>
      </c>
      <c r="AK2">
        <f>(AJ2)^2</f>
        <v>0.2366062561038593</v>
      </c>
      <c r="AP2" s="2">
        <v>-0.46756729213491321</v>
      </c>
      <c r="AQ2" s="2">
        <v>-4.5518053231462997E-2</v>
      </c>
      <c r="AR2">
        <f>AP2*$AT$7+$AT$5</f>
        <v>-2.3694849542231298</v>
      </c>
      <c r="AS2">
        <f>AQ2*$AT$7+$AT$5</f>
        <v>-2.2456216071932342</v>
      </c>
      <c r="AU2">
        <f>AR2-AS2</f>
        <v>-0.12386334702989554</v>
      </c>
      <c r="AV2">
        <f>(AU2)^2</f>
        <v>1.5342128737448333E-2</v>
      </c>
      <c r="AZ2" s="2">
        <v>-1.5144735009395787E-2</v>
      </c>
      <c r="BA2" s="3">
        <v>9.4656160709350137E-2</v>
      </c>
      <c r="BB2">
        <f>AZ2*$AT$7+$AT$5</f>
        <v>-2.2367076215522128</v>
      </c>
      <c r="BC2">
        <f>BA2*$AT$7+$AT$5</f>
        <v>-2.2044831671593079</v>
      </c>
      <c r="BD2">
        <f>BB2-BC2</f>
        <v>-3.2224454392904889E-2</v>
      </c>
      <c r="BE2">
        <f>(BD2)^2</f>
        <v>1.0384154609204071E-3</v>
      </c>
      <c r="BI2" s="2">
        <v>0.27543297093064917</v>
      </c>
      <c r="BJ2" s="3">
        <v>7.4096632345892199E-2</v>
      </c>
      <c r="BK2">
        <f>BI2*$BM$7+$BM$5</f>
        <v>-2.1514286448064772</v>
      </c>
      <c r="BL2">
        <f>BJ2*$BM$7+$BM$5</f>
        <v>-2.2105169939304932</v>
      </c>
      <c r="BM2" s="3"/>
      <c r="BN2">
        <f>BK2-BL2</f>
        <v>5.9088349124015949E-2</v>
      </c>
      <c r="BO2">
        <f>(BN2)^2</f>
        <v>3.4914330022015965E-3</v>
      </c>
      <c r="BR2" s="2">
        <v>0.17911344581099983</v>
      </c>
      <c r="BS2" s="3">
        <v>-0.20286292853223553</v>
      </c>
      <c r="BT2">
        <f>BR2*$BM$7+$BM$5</f>
        <v>-2.1796965758105635</v>
      </c>
      <c r="BU2">
        <f>BS2*$BM$7+$BM$5</f>
        <v>-2.291799306609045</v>
      </c>
      <c r="BV2" s="3"/>
      <c r="BW2">
        <f>BT2-BU2</f>
        <v>0.11210273079848143</v>
      </c>
      <c r="BX2">
        <f>(BW2)^2</f>
        <v>1.2567022252476797E-2</v>
      </c>
      <c r="CB2" s="2">
        <v>-0.72043748246509087</v>
      </c>
      <c r="CC2" s="3">
        <v>-0.15658585251673474</v>
      </c>
      <c r="CD2">
        <f>CB2*$CF$7+$CF$5</f>
        <v>-2.4436974992327127</v>
      </c>
      <c r="CE2">
        <f>CC2*$CF$7+$CF$5</f>
        <v>-2.278217873454635</v>
      </c>
      <c r="CG2">
        <f>CD2-CE2</f>
        <v>-0.16547962577807773</v>
      </c>
      <c r="CH2">
        <f>(CG2)^2</f>
        <v>2.7383506547652647E-2</v>
      </c>
      <c r="CK2" s="2">
        <v>-0.15985495738947808</v>
      </c>
      <c r="CL2" s="3">
        <v>-0.23227085157821376</v>
      </c>
      <c r="CM2">
        <f>CK2*$CF$7+$CF$5</f>
        <v>-2.2791772929583445</v>
      </c>
      <c r="CN2">
        <f>CL2*$CF$7+$CF$5</f>
        <v>-2.3004299673043147</v>
      </c>
      <c r="CO2">
        <f>CM2-CN2</f>
        <v>2.1252674345970224E-2</v>
      </c>
      <c r="CP2">
        <f>(CO2)^2</f>
        <v>4.5167616685586086E-4</v>
      </c>
      <c r="CT2" s="2">
        <v>0.56596469867057897</v>
      </c>
      <c r="CU2" s="3">
        <v>0.37348847821078579</v>
      </c>
      <c r="CV2">
        <f>CT2*$CX$7+$CX$5</f>
        <v>-2.0661631617795586</v>
      </c>
      <c r="CW2">
        <f>CU2*$CX$7+$CX$5</f>
        <v>-2.1226512363742578</v>
      </c>
      <c r="CY2">
        <f>CV2-CW2</f>
        <v>5.6488074594699178E-2</v>
      </c>
      <c r="CZ2">
        <f>(CY2)^2</f>
        <v>3.1909025714162986E-3</v>
      </c>
      <c r="DC2" s="2">
        <v>0.27543297093064917</v>
      </c>
      <c r="DD2" s="3">
        <v>-0.18905905896502778</v>
      </c>
      <c r="DE2">
        <f>DC2*$CX$7+$CX$5</f>
        <v>-2.1514286448064772</v>
      </c>
      <c r="DF2">
        <f>DD2*$CX$7+$CX$5</f>
        <v>-2.2877481359660159</v>
      </c>
      <c r="DG2">
        <f>DE2-DF2</f>
        <v>0.13631949115953867</v>
      </c>
      <c r="DH2">
        <f>(DG2)^2</f>
        <v>1.8583003669995542E-2</v>
      </c>
      <c r="DL2" s="2">
        <v>-0.32091814542106994</v>
      </c>
      <c r="DM2" s="3">
        <v>-0.44355135467873802</v>
      </c>
      <c r="DN2">
        <f>DL2*$DP$7+$DP$5</f>
        <v>-2.3264462457580963</v>
      </c>
      <c r="DO2">
        <f>DM2*$CX$7+$CX$5</f>
        <v>-2.3624367377564655</v>
      </c>
      <c r="DQ2">
        <f>DN2-DO2</f>
        <v>3.5990491998369123E-2</v>
      </c>
      <c r="DR2">
        <f>(DQ2)^2</f>
        <v>1.2953155142846719E-3</v>
      </c>
      <c r="DU2" s="2">
        <v>1.6298902223074505</v>
      </c>
      <c r="DV2" s="3">
        <v>0.24235645186990812</v>
      </c>
      <c r="DW2">
        <f>DU2*$DP$7+$DP$5</f>
        <v>-1.7539214510953129</v>
      </c>
      <c r="DX2">
        <f>DV2*$CX$7+$CX$5</f>
        <v>-2.1611359679842326</v>
      </c>
      <c r="DY2">
        <f>DW2-DX2</f>
        <v>0.40721451688891963</v>
      </c>
      <c r="DZ2">
        <f>(DY2)^2</f>
        <v>0.16582366276507621</v>
      </c>
      <c r="ED2" s="2">
        <v>6.3630857983299774E-2</v>
      </c>
      <c r="EE2" s="3">
        <v>1.8936652331975462E-3</v>
      </c>
      <c r="EF2" s="9">
        <f>ED2*$EH$7+$EH$5</f>
        <v>-2.2135884977322262</v>
      </c>
      <c r="EG2" s="9">
        <f>EE2*$EH$7+$EH$5</f>
        <v>-2.2317071782684721</v>
      </c>
      <c r="EH2" s="9"/>
      <c r="EI2">
        <f>EF2-EG2</f>
        <v>1.8118680536245879E-2</v>
      </c>
      <c r="EJ2">
        <f>(EI2)^2</f>
        <v>3.2828658437453526E-4</v>
      </c>
      <c r="EM2" s="2">
        <v>-0.2035801442946033</v>
      </c>
      <c r="EN2" s="3">
        <v>0.27993672530460484</v>
      </c>
      <c r="EO2">
        <f>EM2*$EH$7+$EH$5</f>
        <v>-2.2920097956626453</v>
      </c>
      <c r="EP2">
        <f>EN2*$EH$7+$EH$5</f>
        <v>-2.1501068793830682</v>
      </c>
      <c r="ER2">
        <f>EO2-EP2</f>
        <v>-0.14190291627957707</v>
      </c>
      <c r="ES2">
        <f>(ER2)^2</f>
        <v>2.0136437648648659E-2</v>
      </c>
      <c r="EW2" s="2">
        <v>-0.92291337407790786</v>
      </c>
      <c r="EX2" s="3">
        <v>-0.35694573878735997</v>
      </c>
      <c r="EY2">
        <f>EW2*$FA$7+$FA$5</f>
        <v>-2.5031202852876904</v>
      </c>
      <c r="EZ2">
        <f>EX2*$FA$7+$FA$5</f>
        <v>-2.3370196525752132</v>
      </c>
      <c r="FB2">
        <f>EY2-EZ2</f>
        <v>-0.16610063271247721</v>
      </c>
      <c r="FC2">
        <f>(FB2)^2</f>
        <v>2.7589420187485256E-2</v>
      </c>
      <c r="FG2" s="2">
        <v>-0.15985495738947808</v>
      </c>
      <c r="FH2" s="3">
        <v>-0.26238644929498472</v>
      </c>
      <c r="FI2">
        <f>FG2*$FA$7+$FA$5</f>
        <v>-2.2791772929583445</v>
      </c>
      <c r="FJ2">
        <f>FH2*$FA$7+$FA$5</f>
        <v>-2.3092683169260244</v>
      </c>
      <c r="FK2">
        <f>FI2-FJ2</f>
        <v>3.0091023967679931E-2</v>
      </c>
      <c r="FL2">
        <f>(FK2)^2</f>
        <v>9.05469723423488E-4</v>
      </c>
      <c r="FP2" s="2">
        <v>0.53150240398650628</v>
      </c>
      <c r="FQ2" s="3">
        <v>-0.13968266408673727</v>
      </c>
      <c r="FR2">
        <f>FP2*$FT$7+$FT$5</f>
        <v>-2.076277183491789</v>
      </c>
      <c r="FS2">
        <f>FQ2*$FT$7+$FT$5</f>
        <v>-2.2732571122414265</v>
      </c>
      <c r="FU2">
        <f>FR2-FS2</f>
        <v>0.19697992874963743</v>
      </c>
      <c r="FV2">
        <f>(FU2)^2</f>
        <v>3.8801092330212242E-2</v>
      </c>
      <c r="FZ2" s="2">
        <v>-0.92291337407790786</v>
      </c>
      <c r="GA2" s="3">
        <v>-0.28474986042912742</v>
      </c>
      <c r="GB2">
        <f>FZ2*$FT$7+$FT$5</f>
        <v>-2.5031202852876904</v>
      </c>
      <c r="GC2">
        <f>GA2*$FT$7+$FT$5</f>
        <v>-2.3158315486505439</v>
      </c>
      <c r="GD2">
        <f>GB2-GC2</f>
        <v>-0.18728873663714651</v>
      </c>
      <c r="GE2">
        <f>(GD2)^2</f>
        <v>3.5077070871138427E-2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1.3263399830424658</v>
      </c>
      <c r="C3" s="3">
        <v>0.19742119973874889</v>
      </c>
      <c r="D3">
        <f t="shared" ref="D3:D66" si="0">B3*$F$7+$F$5</f>
        <v>-1.8430076172610761</v>
      </c>
      <c r="E3">
        <f t="shared" ref="E3:E66" si="1">C3*$F$7+$F$5</f>
        <v>-2.1743236015955585</v>
      </c>
      <c r="G3">
        <f t="shared" ref="G3:G66" si="2">D3-E3</f>
        <v>0.33131598433448239</v>
      </c>
      <c r="H3">
        <f t="shared" ref="H3:H66" si="3">(G3)^2</f>
        <v>0.10977028147552698</v>
      </c>
      <c r="I3" t="s">
        <v>2</v>
      </c>
      <c r="J3">
        <f>SUM(G2:G91)/90</f>
        <v>-8.3009775325919282E-3</v>
      </c>
      <c r="L3" s="2">
        <v>-9.139266056720062E-2</v>
      </c>
      <c r="M3" s="3">
        <v>0.38023795469140198</v>
      </c>
      <c r="N3">
        <f t="shared" ref="N3:N41" si="4">L3*$F$7+$F$5</f>
        <v>-2.2590849235187176</v>
      </c>
      <c r="O3">
        <f t="shared" ref="O3:O41" si="5">M3*$F$7+$F$5</f>
        <v>-2.1206703946370213</v>
      </c>
      <c r="P3">
        <f t="shared" ref="P3:P41" si="6">N3-O3</f>
        <v>-0.13841452888169625</v>
      </c>
      <c r="Q3">
        <f t="shared" ref="Q3:Q41" si="7">(P3)^2</f>
        <v>1.9158581805541926E-2</v>
      </c>
      <c r="R3" t="s">
        <v>2</v>
      </c>
      <c r="S3">
        <f>SUM(P2:P41)/40</f>
        <v>-0.12806792261212305</v>
      </c>
      <c r="U3" s="1" t="s">
        <v>19</v>
      </c>
      <c r="V3" s="2">
        <v>-1.4965048087290993</v>
      </c>
      <c r="W3" s="3">
        <v>-0.47401364288518727</v>
      </c>
      <c r="X3">
        <f t="shared" ref="X3:X66" si="8">V3*$Z$7+$Z$5</f>
        <v>-2.6714583567131176</v>
      </c>
      <c r="Y3">
        <f t="shared" ref="Y3:Y66" si="9">W3*$Z$7+$Z$5</f>
        <v>-2.3713768343794173</v>
      </c>
      <c r="AA3">
        <f t="shared" ref="AA3:AA66" si="10">X3-Y3</f>
        <v>-0.30008152233370033</v>
      </c>
      <c r="AB3">
        <f t="shared" ref="AB3:AB66" si="11">(AA3)^2</f>
        <v>9.0048920046111092E-2</v>
      </c>
      <c r="AC3" t="s">
        <v>2</v>
      </c>
      <c r="AD3">
        <f>SUM(AA2:AA91)/90</f>
        <v>5.4874700498396172E-3</v>
      </c>
      <c r="AF3" s="2">
        <v>-0.73636028148768373</v>
      </c>
      <c r="AG3" s="3">
        <v>0.16272486257711555</v>
      </c>
      <c r="AH3">
        <f t="shared" ref="AH3:AH41" si="12">AF3*$Z$7+$Z$5</f>
        <v>-2.4483705349812119</v>
      </c>
      <c r="AI3">
        <f t="shared" ref="AI3:AI41" si="13">AG3*$Z$7+$Z$5</f>
        <v>-2.1845063102806481</v>
      </c>
      <c r="AJ3">
        <f t="shared" ref="AJ3:AJ41" si="14">AH3-AI3</f>
        <v>-0.26386422470056381</v>
      </c>
      <c r="AK3">
        <f t="shared" ref="AK3:AK41" si="15">(AJ3)^2</f>
        <v>6.9624329076829625E-2</v>
      </c>
      <c r="AL3" t="s">
        <v>2</v>
      </c>
      <c r="AM3">
        <f>SUM(AJ2:AJ41)/40</f>
        <v>-5.5162322462241177E-3</v>
      </c>
      <c r="AP3" s="2">
        <v>0.53150240398650628</v>
      </c>
      <c r="AQ3" s="2">
        <v>-0.34210711356342299</v>
      </c>
      <c r="AR3">
        <f t="shared" ref="AR3:AR66" si="16">AP3*$AT$7+$AT$5</f>
        <v>-2.076277183491789</v>
      </c>
      <c r="AS3">
        <f t="shared" ref="AS3:AS66" si="17">AQ3*$AT$7+$AT$5</f>
        <v>-2.3326648010172897</v>
      </c>
      <c r="AU3">
        <f t="shared" ref="AU3:AU66" si="18">AR3-AS3</f>
        <v>0.25638761752550066</v>
      </c>
      <c r="AV3">
        <f t="shared" ref="AV3:AV66" si="19">(AU3)^2</f>
        <v>6.5734610420402406E-2</v>
      </c>
      <c r="AW3" t="s">
        <v>2</v>
      </c>
      <c r="AX3">
        <f>SUM(AU2:AU91)/90</f>
        <v>4.2065307090641702E-3</v>
      </c>
      <c r="AZ3" s="2">
        <v>-0.30263596372501633</v>
      </c>
      <c r="BA3" s="3">
        <v>0.43863155659292452</v>
      </c>
      <c r="BB3">
        <f t="shared" ref="BB3:BB41" si="20">AZ3*$AT$7+$AT$5</f>
        <v>-2.3210807765020318</v>
      </c>
      <c r="BC3">
        <f t="shared" ref="BC3:BC41" si="21">BA3*$AT$7+$AT$5</f>
        <v>-2.1035329938080425</v>
      </c>
      <c r="BD3">
        <f t="shared" ref="BD3:BD41" si="22">BB3-BC3</f>
        <v>-0.21754778269398933</v>
      </c>
      <c r="BE3">
        <f t="shared" ref="BE3:BE41" si="23">(BD3)^2</f>
        <v>4.7327037755071202E-2</v>
      </c>
      <c r="BF3" t="s">
        <v>2</v>
      </c>
      <c r="BG3">
        <f>SUM(BD2:BD41)/40</f>
        <v>4.0666062887985598E-2</v>
      </c>
      <c r="BI3" s="2">
        <v>1.4868213719773431</v>
      </c>
      <c r="BJ3" s="3">
        <v>-0.12709840013603391</v>
      </c>
      <c r="BK3">
        <f t="shared" ref="BK3:BK66" si="24">BI3*$BM$7+$BM$5</f>
        <v>-1.795909411323954</v>
      </c>
      <c r="BL3">
        <f t="shared" ref="BL3:BL66" si="25">BJ3*$BM$7+$BM$5</f>
        <v>-2.2695638724268217</v>
      </c>
      <c r="BM3" s="3"/>
      <c r="BN3">
        <f t="shared" ref="BN3:BN66" si="26">BK3-BL3</f>
        <v>0.47365446110286769</v>
      </c>
      <c r="BO3">
        <f t="shared" ref="BO3:BO66" si="27">(BN3)^2</f>
        <v>0.22434854852264799</v>
      </c>
      <c r="BP3" t="s">
        <v>2</v>
      </c>
      <c r="BQ3">
        <f>SUM(BN2:BN91)/90</f>
        <v>-1.5687161103611889E-3</v>
      </c>
      <c r="BR3" s="2">
        <v>1.5734746597054758</v>
      </c>
      <c r="BS3" s="3">
        <v>0.27311798081833871</v>
      </c>
      <c r="BT3">
        <f t="shared" ref="BT3:BT41" si="28">BR3*$BM$7+$BM$5</f>
        <v>-1.7704783353740541</v>
      </c>
      <c r="BU3">
        <f t="shared" ref="BU3:BU41" si="29">BS3*$BM$7+$BM$5</f>
        <v>-2.1521080499498129</v>
      </c>
      <c r="BV3" s="3"/>
      <c r="BW3">
        <f t="shared" ref="BW3:BW41" si="30">BT3-BU3</f>
        <v>0.38162971457575878</v>
      </c>
      <c r="BX3">
        <f t="shared" ref="BX3:BX41" si="31">(BW3)^2</f>
        <v>0.1456412390471751</v>
      </c>
      <c r="BY3" t="s">
        <v>2</v>
      </c>
      <c r="BZ3">
        <f>SUM(BW2:BW41)/40</f>
        <v>-3.6682639487571833E-2</v>
      </c>
      <c r="CB3" s="2">
        <v>-0.8940117384054963</v>
      </c>
      <c r="CC3" s="3">
        <v>8.09140002535777E-2</v>
      </c>
      <c r="CD3">
        <f t="shared" ref="CD3:CD66" si="32">CB3*$CF$7+$CF$5</f>
        <v>-2.4946382102143541</v>
      </c>
      <c r="CE3">
        <f t="shared" ref="CE3:CE66" si="33">CC3*$CF$7+$CF$5</f>
        <v>-2.2085162273631278</v>
      </c>
      <c r="CG3">
        <f t="shared" ref="CG3:CG66" si="34">CD3-CE3</f>
        <v>-0.28612198285122625</v>
      </c>
      <c r="CH3">
        <f t="shared" ref="CH3:CH66" si="35">(CG3)^2</f>
        <v>8.1865789070717412E-2</v>
      </c>
      <c r="CI3" t="s">
        <v>2</v>
      </c>
      <c r="CJ3">
        <f>SUM(CG1:CG91)/90</f>
        <v>4.8643885639835507E-3</v>
      </c>
      <c r="CK3" s="2">
        <v>0.72716445462586132</v>
      </c>
      <c r="CL3" s="3">
        <v>0.41419205394974895</v>
      </c>
      <c r="CM3">
        <f t="shared" ref="CM3:CM41" si="36">CK3*$CF$7+$CF$5</f>
        <v>-2.0188541289167099</v>
      </c>
      <c r="CN3">
        <f t="shared" ref="CN3:CN41" si="37">CL3*$CF$7+$CF$5</f>
        <v>-2.1107055185233929</v>
      </c>
      <c r="CO3">
        <f t="shared" ref="CO3:CO41" si="38">CM3-CN3</f>
        <v>9.1851389606683043E-2</v>
      </c>
      <c r="CP3">
        <f t="shared" ref="CP3:CP41" si="39">(CO3)^2</f>
        <v>8.4366777726786815E-3</v>
      </c>
      <c r="CQ3" t="s">
        <v>2</v>
      </c>
      <c r="CR3">
        <f>SUM(CO2:CO41)/40</f>
        <v>2.0682059200401077E-2</v>
      </c>
      <c r="CT3" s="2">
        <v>1.1011335745999646</v>
      </c>
      <c r="CU3" s="3">
        <v>0.27581732880989185</v>
      </c>
      <c r="CV3">
        <f t="shared" ref="CV3:CV66" si="40">CT3*$CX$7+$CX$5</f>
        <v>-1.9091013735127045</v>
      </c>
      <c r="CW3">
        <f t="shared" ref="CW3:CW66" si="41">CU3*$CX$7+$CX$5</f>
        <v>-2.1513158431497228</v>
      </c>
      <c r="CY3">
        <f t="shared" ref="CY3:CY66" si="42">CV3-CW3</f>
        <v>0.24221446963701831</v>
      </c>
      <c r="CZ3">
        <f t="shared" ref="CZ3:CZ66" si="43">(CY3)^2</f>
        <v>5.866784930154207E-2</v>
      </c>
      <c r="DA3" t="s">
        <v>2</v>
      </c>
      <c r="DB3">
        <f>SUM(CY2:CY91)/90</f>
        <v>-1.4380309112723356E-2</v>
      </c>
      <c r="DC3" s="2">
        <v>-0.19132378350675575</v>
      </c>
      <c r="DD3" s="3">
        <v>0.10679992788605167</v>
      </c>
      <c r="DE3">
        <f t="shared" ref="DE3:DE41" si="44">DC3*$CX$7+$CX$5</f>
        <v>-2.2884127891296324</v>
      </c>
      <c r="DF3">
        <f t="shared" ref="DF3:DF41" si="45">DD3*$CX$7+$CX$5</f>
        <v>-2.2009192046890376</v>
      </c>
      <c r="DG3">
        <f t="shared" ref="DG3:DG41" si="46">DE3-DF3</f>
        <v>-8.7493584440594852E-2</v>
      </c>
      <c r="DH3">
        <f t="shared" ref="DH3:DH41" si="47">(DG3)^2</f>
        <v>7.6551273182635018E-3</v>
      </c>
      <c r="DI3" t="s">
        <v>2</v>
      </c>
      <c r="DJ3">
        <f>SUM(DG1:DG41)/40</f>
        <v>0.16887901180730711</v>
      </c>
      <c r="DL3" s="2">
        <v>-0.59144952678309093</v>
      </c>
      <c r="DM3" s="3">
        <v>-0.18344290461927779</v>
      </c>
      <c r="DN3">
        <f t="shared" ref="DN3:DN66" si="48">DL3*$DP$7+$DP$5</f>
        <v>-2.4058420111886476</v>
      </c>
      <c r="DO3">
        <f t="shared" ref="DO3:DO66" si="49">DM3*$CX$7+$CX$5</f>
        <v>-2.2860999025122406</v>
      </c>
      <c r="DQ3">
        <f t="shared" ref="DQ3:DQ66" si="50">DN3-DO3</f>
        <v>-0.119742108676407</v>
      </c>
      <c r="DR3">
        <f t="shared" ref="DR3:DR66" si="51">(DQ3)^2</f>
        <v>1.4338172590272464E-2</v>
      </c>
      <c r="DS3" t="s">
        <v>2</v>
      </c>
      <c r="DT3">
        <f>SUM(DQ2:DQ91)/90</f>
        <v>9.9285642182267669E-4</v>
      </c>
      <c r="DU3" s="2">
        <v>0.72716445462586132</v>
      </c>
      <c r="DV3" s="3">
        <v>0.27322178978040379</v>
      </c>
      <c r="DW3">
        <f t="shared" ref="DW3:DW41" si="52">DU3*$DP$7+$DP$5</f>
        <v>-2.0188541289167099</v>
      </c>
      <c r="DX3">
        <f t="shared" ref="DX3:DX41" si="53">DV3*$CX$7+$CX$5</f>
        <v>-2.1520775840128845</v>
      </c>
      <c r="DY3">
        <f t="shared" ref="DY3:DY41" si="54">DW3-DX3</f>
        <v>0.13322345509617461</v>
      </c>
      <c r="DZ3">
        <f t="shared" ref="DZ3:DZ41" si="55">(DY3)^2</f>
        <v>1.7748488987762455E-2</v>
      </c>
      <c r="EA3" t="s">
        <v>2</v>
      </c>
      <c r="EB3">
        <f>SUM(DY2:DY41)/40</f>
        <v>1.2523625355145335E-2</v>
      </c>
      <c r="ED3" s="2">
        <v>8.7324604558639538E-2</v>
      </c>
      <c r="EE3" s="3">
        <v>-4.6649476212286458E-3</v>
      </c>
      <c r="EF3">
        <f t="shared" ref="EF3:EF66" si="56">ED3*$EH$7+$EH$5</f>
        <v>-2.2066348381020728</v>
      </c>
      <c r="EG3">
        <f t="shared" ref="EG3:EG66" si="57">EE3*$EH$7+$EH$5</f>
        <v>-2.233632005196565</v>
      </c>
      <c r="EI3">
        <f t="shared" ref="EI3:EI66" si="58">EF3-EG3</f>
        <v>2.699716709449218E-2</v>
      </c>
      <c r="EJ3">
        <f t="shared" ref="EJ3:EJ66" si="59">(EI3)^2</f>
        <v>7.2884703112793131E-4</v>
      </c>
      <c r="EK3" t="s">
        <v>2</v>
      </c>
      <c r="EL3">
        <f>SUM(EI2:EI91)/90</f>
        <v>6.9015828351518416E-4</v>
      </c>
      <c r="EM3" s="2">
        <v>1.4485647852547749</v>
      </c>
      <c r="EN3" s="3">
        <v>0.21524809314474846</v>
      </c>
      <c r="EO3">
        <f t="shared" ref="EO3:EO41" si="60">EM3*$EH$7+$EH$5</f>
        <v>-1.807136984887902</v>
      </c>
      <c r="EP3">
        <f t="shared" ref="EP3:EP41" si="61">EN3*$EH$7+$EH$5</f>
        <v>-2.1690917507097489</v>
      </c>
      <c r="ER3">
        <f t="shared" ref="ER3:ER41" si="62">EO3-EP3</f>
        <v>0.36195476582184694</v>
      </c>
      <c r="ES3">
        <f t="shared" ref="ES3:ES41" si="63">(ER3)^2</f>
        <v>0.13101125250114806</v>
      </c>
      <c r="ET3" t="s">
        <v>2</v>
      </c>
      <c r="EU3">
        <f>SUM(ER2:ER41)/40</f>
        <v>-7.4133493782147647E-2</v>
      </c>
      <c r="EW3" s="2">
        <v>-1.5075429101188829</v>
      </c>
      <c r="EX3" s="3">
        <v>-0.15163383576173761</v>
      </c>
      <c r="EY3">
        <f t="shared" ref="EY3:EY66" si="64">EW3*$FA$7+$FA$5</f>
        <v>-2.6746978275069666</v>
      </c>
      <c r="EZ3">
        <f t="shared" ref="EZ3:EZ66" si="65">EX3*$FA$7+$FA$5</f>
        <v>-2.2767645516303481</v>
      </c>
      <c r="FB3">
        <f t="shared" ref="FB3:FB66" si="66">EY3-EZ3</f>
        <v>-0.39793327587661853</v>
      </c>
      <c r="FC3">
        <f t="shared" ref="FC3:FC66" si="67">(FB3)^2</f>
        <v>0.158350892049897</v>
      </c>
      <c r="FD3" t="s">
        <v>2</v>
      </c>
      <c r="FE3">
        <f>SUM(FB2:FB91)/90</f>
        <v>1.6943870471991332E-3</v>
      </c>
      <c r="FG3" s="2">
        <v>0.42707897034723485</v>
      </c>
      <c r="FH3" s="3">
        <v>0.33411064916326716</v>
      </c>
      <c r="FI3">
        <f t="shared" ref="FI3:FI41" si="68">FG3*$FA$7+$FA$5</f>
        <v>-2.1069234560274759</v>
      </c>
      <c r="FJ3">
        <f t="shared" ref="FJ3:FJ41" si="69">FH3*$FA$7+$FA$5</f>
        <v>-2.1342078730294238</v>
      </c>
      <c r="FK3">
        <f t="shared" ref="FK3:FK41" si="70">FI3-FJ3</f>
        <v>2.7284417001947947E-2</v>
      </c>
      <c r="FL3">
        <f t="shared" ref="FL3:FL41" si="71">(FK3)^2</f>
        <v>7.4443941113618625E-4</v>
      </c>
      <c r="FM3" t="s">
        <v>2</v>
      </c>
      <c r="FN3">
        <f>SUM(FK2:FK41)/40</f>
        <v>4.4479663007478319E-2</v>
      </c>
      <c r="FP3" s="2">
        <v>-0.46756729213491321</v>
      </c>
      <c r="FQ3" s="3">
        <v>2.33795989946485E-3</v>
      </c>
      <c r="FR3">
        <f t="shared" ref="FR3:FR66" si="72">FP3*$FT$7+$FT$5</f>
        <v>-2.3694849542231298</v>
      </c>
      <c r="FS3">
        <f t="shared" ref="FS3:FS66" si="73">FQ3*$FT$7+$FT$5</f>
        <v>-2.2315767863156886</v>
      </c>
      <c r="FU3">
        <f t="shared" ref="FU3:FU66" si="74">FR3-FS3</f>
        <v>-0.1379081679074412</v>
      </c>
      <c r="FV3">
        <f t="shared" ref="FV3:FV66" si="75">(FU3)^2</f>
        <v>1.9018662775586996E-2</v>
      </c>
      <c r="FW3" t="s">
        <v>2</v>
      </c>
      <c r="FX3">
        <f>SUM(FU2:FU91)/90</f>
        <v>-5.6472988156814185E-3</v>
      </c>
      <c r="FZ3" s="2">
        <v>0.27543297093064917</v>
      </c>
      <c r="GA3" s="3">
        <v>-4.895383954369345E-2</v>
      </c>
      <c r="GB3">
        <f t="shared" ref="GB3:GB41" si="76">FZ3*$FT$7+$FT$5</f>
        <v>-2.1514286448064772</v>
      </c>
      <c r="GC3">
        <f t="shared" ref="GC3:GC41" si="77">GA3*$FT$7+$FT$5</f>
        <v>-2.2466299444986588</v>
      </c>
      <c r="GD3">
        <f t="shared" ref="GD3:GD41" si="78">GB3-GC3</f>
        <v>9.5201299692181607E-2</v>
      </c>
      <c r="GE3">
        <f t="shared" ref="GE3:GE41" si="79">(GD3)^2</f>
        <v>9.0632874630805771E-3</v>
      </c>
      <c r="GF3" t="s">
        <v>2</v>
      </c>
      <c r="GG3">
        <f>SUM(GD1:GD41)/40</f>
        <v>2.8844962316927729E-2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0.26184764480710271</v>
      </c>
      <c r="D4">
        <f t="shared" si="0"/>
        <v>-2.1865387667802429</v>
      </c>
      <c r="E4">
        <f t="shared" si="1"/>
        <v>-2.1554156771454696</v>
      </c>
      <c r="F4" s="6" t="s">
        <v>13</v>
      </c>
      <c r="G4">
        <f t="shared" si="2"/>
        <v>-3.1123089634773393E-2</v>
      </c>
      <c r="H4">
        <f t="shared" si="3"/>
        <v>9.6864670841413907E-4</v>
      </c>
      <c r="I4" t="s">
        <v>3</v>
      </c>
      <c r="J4">
        <f>SUM(H2:H91)</f>
        <v>10.938918437782146</v>
      </c>
      <c r="L4" s="2">
        <v>-1.4492068673489136</v>
      </c>
      <c r="M4" s="3">
        <v>0.20127313724039567</v>
      </c>
      <c r="N4">
        <f t="shared" si="4"/>
        <v>-2.6575773191777938</v>
      </c>
      <c r="O4">
        <f t="shared" si="5"/>
        <v>-2.1731931319073685</v>
      </c>
      <c r="P4">
        <f t="shared" si="6"/>
        <v>-0.48438418727042531</v>
      </c>
      <c r="Q4">
        <f t="shared" si="7"/>
        <v>0.23462804087763045</v>
      </c>
      <c r="R4" t="s">
        <v>3</v>
      </c>
      <c r="S4">
        <f>SUM(Q2:Q41)</f>
        <v>4.1600988550003954</v>
      </c>
      <c r="V4" s="2">
        <v>-0.54668593216231676</v>
      </c>
      <c r="W4" s="3">
        <v>0.15509697855837301</v>
      </c>
      <c r="X4">
        <f t="shared" si="8"/>
        <v>-2.3927047557602901</v>
      </c>
      <c r="Y4">
        <f t="shared" si="9"/>
        <v>-2.1867449477623131</v>
      </c>
      <c r="Z4" s="6" t="s">
        <v>13</v>
      </c>
      <c r="AA4">
        <f t="shared" si="10"/>
        <v>-0.20595980799797697</v>
      </c>
      <c r="AB4">
        <f t="shared" si="11"/>
        <v>4.2419442510563538E-2</v>
      </c>
      <c r="AC4" t="s">
        <v>3</v>
      </c>
      <c r="AD4">
        <f>SUM(AB2:AB91)</f>
        <v>9.4437707772442785</v>
      </c>
      <c r="AF4" s="2">
        <v>0.19308879548010163</v>
      </c>
      <c r="AG4" s="3">
        <v>0.1657338095015464</v>
      </c>
      <c r="AH4">
        <f t="shared" si="12"/>
        <v>-2.1755950790505514</v>
      </c>
      <c r="AI4">
        <f t="shared" si="13"/>
        <v>-2.1836232421389696</v>
      </c>
      <c r="AJ4">
        <f t="shared" si="14"/>
        <v>8.0281630884182498E-3</v>
      </c>
      <c r="AK4">
        <f t="shared" si="15"/>
        <v>6.4451402574241246E-5</v>
      </c>
      <c r="AL4" t="s">
        <v>3</v>
      </c>
      <c r="AM4">
        <f>SUM(AK2:AK41)</f>
        <v>2.9020914006890641</v>
      </c>
      <c r="AP4" s="2">
        <v>0.65812868355690646</v>
      </c>
      <c r="AQ4" s="2">
        <v>0.2359968042417907</v>
      </c>
      <c r="AR4">
        <f t="shared" si="16"/>
        <v>-2.0391148020353422</v>
      </c>
      <c r="AS4">
        <f t="shared" si="17"/>
        <v>-2.1630024024391226</v>
      </c>
      <c r="AT4" s="6" t="s">
        <v>13</v>
      </c>
      <c r="AU4">
        <f t="shared" si="18"/>
        <v>0.12388760040378033</v>
      </c>
      <c r="AV4">
        <f t="shared" si="19"/>
        <v>1.5348137533806752E-2</v>
      </c>
      <c r="AW4" t="s">
        <v>3</v>
      </c>
      <c r="AX4">
        <f>SUM(AV2:AV91)</f>
        <v>4.9391723516030455</v>
      </c>
      <c r="AZ4" s="2">
        <v>-0.28936660964606825</v>
      </c>
      <c r="BA4" s="3">
        <v>-0.58078793721545918</v>
      </c>
      <c r="BB4">
        <f t="shared" si="20"/>
        <v>-2.3171864758905354</v>
      </c>
      <c r="BC4">
        <f t="shared" si="21"/>
        <v>-2.4027130393844645</v>
      </c>
      <c r="BD4">
        <f t="shared" si="22"/>
        <v>8.5526563493929064E-2</v>
      </c>
      <c r="BE4">
        <f t="shared" si="23"/>
        <v>7.3147930630810794E-3</v>
      </c>
      <c r="BF4" t="s">
        <v>3</v>
      </c>
      <c r="BG4">
        <f>SUM(BE2:BE41)</f>
        <v>6.9659231195314604</v>
      </c>
      <c r="BI4" s="2">
        <v>0.19300270983464488</v>
      </c>
      <c r="BJ4" s="3">
        <v>-8.4922535375025629E-2</v>
      </c>
      <c r="BK4">
        <f t="shared" si="24"/>
        <v>-2.175620343534395</v>
      </c>
      <c r="BL4">
        <f t="shared" si="25"/>
        <v>-2.2571860660202714</v>
      </c>
      <c r="BM4" s="6" t="s">
        <v>13</v>
      </c>
      <c r="BN4">
        <f t="shared" si="26"/>
        <v>8.1565722485876346E-2</v>
      </c>
      <c r="BO4">
        <f t="shared" si="27"/>
        <v>6.6529670846429941E-3</v>
      </c>
      <c r="BP4" t="s">
        <v>3</v>
      </c>
      <c r="BQ4">
        <f>SUM(BO2:BO91)</f>
        <v>11.578797174051088</v>
      </c>
      <c r="BR4" s="2">
        <v>-0.12715074353000519</v>
      </c>
      <c r="BS4" s="3">
        <v>0.26656701879915695</v>
      </c>
      <c r="BT4">
        <f t="shared" si="28"/>
        <v>-2.2695792342078049</v>
      </c>
      <c r="BU4">
        <f t="shared" si="29"/>
        <v>-2.1540306315046802</v>
      </c>
      <c r="BV4" s="3"/>
      <c r="BW4">
        <f t="shared" si="30"/>
        <v>-0.11554860270312473</v>
      </c>
      <c r="BX4">
        <f t="shared" si="31"/>
        <v>1.3351479586644562E-2</v>
      </c>
      <c r="BY4" t="s">
        <v>3</v>
      </c>
      <c r="BZ4">
        <f>SUM(BX2:BX41)</f>
        <v>2.0160701293461365</v>
      </c>
      <c r="CB4" s="2">
        <v>0.25914570169479767</v>
      </c>
      <c r="CC4" s="3">
        <v>8.1473473618686162E-2</v>
      </c>
      <c r="CD4">
        <f t="shared" si="32"/>
        <v>-2.1562086455636664</v>
      </c>
      <c r="CE4">
        <f t="shared" si="33"/>
        <v>-2.2083520326740045</v>
      </c>
      <c r="CF4" s="6" t="s">
        <v>13</v>
      </c>
      <c r="CG4">
        <f t="shared" si="34"/>
        <v>5.2143387110338058E-2</v>
      </c>
      <c r="CH4">
        <f t="shared" si="35"/>
        <v>2.7189328193385691E-3</v>
      </c>
      <c r="CI4" t="s">
        <v>3</v>
      </c>
      <c r="CJ4">
        <f>SUM(CH2:CH91)</f>
        <v>5.491539922576079</v>
      </c>
      <c r="CK4" s="2">
        <v>0.20544880314770489</v>
      </c>
      <c r="CL4" s="3">
        <v>0.23124597746359626</v>
      </c>
      <c r="CM4">
        <f t="shared" si="36"/>
        <v>-2.1719676541486557</v>
      </c>
      <c r="CN4">
        <f t="shared" si="37"/>
        <v>-2.1643966788686577</v>
      </c>
      <c r="CO4">
        <f t="shared" si="38"/>
        <v>-7.5709752799979491E-3</v>
      </c>
      <c r="CP4">
        <f t="shared" si="39"/>
        <v>5.7319666690340024E-5</v>
      </c>
      <c r="CQ4" t="s">
        <v>3</v>
      </c>
      <c r="CR4">
        <f>SUM(CP2:CP41)</f>
        <v>7.2030181075321389</v>
      </c>
      <c r="CT4" s="2">
        <v>1.6298902223074505</v>
      </c>
      <c r="CU4" s="3">
        <v>0.20548916122718755</v>
      </c>
      <c r="CV4">
        <f t="shared" si="40"/>
        <v>-1.7539214510953129</v>
      </c>
      <c r="CW4">
        <f t="shared" si="41"/>
        <v>-2.1719558098273213</v>
      </c>
      <c r="CX4" s="6" t="s">
        <v>13</v>
      </c>
      <c r="CY4">
        <f t="shared" si="42"/>
        <v>0.41803435873200834</v>
      </c>
      <c r="CZ4">
        <f t="shared" si="43"/>
        <v>0.17475272508048142</v>
      </c>
      <c r="DA4" t="s">
        <v>3</v>
      </c>
      <c r="DB4">
        <f>SUM(CZ2:CZ91)</f>
        <v>4.8896653897060789</v>
      </c>
      <c r="DC4" s="2">
        <v>0.43070680296676228</v>
      </c>
      <c r="DD4" s="3">
        <v>-0.45688325101584371</v>
      </c>
      <c r="DE4">
        <f t="shared" si="44"/>
        <v>-2.1058587568187144</v>
      </c>
      <c r="DF4">
        <f t="shared" si="45"/>
        <v>-2.3663493933197355</v>
      </c>
      <c r="DG4">
        <f t="shared" si="46"/>
        <v>0.26049063650102111</v>
      </c>
      <c r="DH4">
        <f t="shared" si="47"/>
        <v>6.785537170470711E-2</v>
      </c>
      <c r="DI4" t="s">
        <v>3</v>
      </c>
      <c r="DJ4">
        <f>SUM(DH2:DH41)</f>
        <v>7.8967853226359281</v>
      </c>
      <c r="DL4" s="2">
        <v>8.2700298376853554E-2</v>
      </c>
      <c r="DM4" s="3">
        <v>-0.45835579482677691</v>
      </c>
      <c r="DN4">
        <f t="shared" si="48"/>
        <v>-2.2079919831661305</v>
      </c>
      <c r="DO4">
        <f t="shared" si="49"/>
        <v>-2.3667815566510666</v>
      </c>
      <c r="DP4" s="6" t="s">
        <v>13</v>
      </c>
      <c r="DQ4">
        <f t="shared" si="50"/>
        <v>0.15878957348493605</v>
      </c>
      <c r="DR4">
        <f t="shared" si="51"/>
        <v>2.5214128647527905E-2</v>
      </c>
      <c r="DS4" t="s">
        <v>3</v>
      </c>
      <c r="DT4">
        <f>SUM(DR2:DR91)</f>
        <v>3.6825084831096087</v>
      </c>
      <c r="DU4" s="2">
        <v>0.93448294686203603</v>
      </c>
      <c r="DV4" s="3">
        <v>2.8534706958649243E-2</v>
      </c>
      <c r="DW4">
        <f t="shared" si="52"/>
        <v>-1.9580101325709696</v>
      </c>
      <c r="DX4">
        <f t="shared" si="53"/>
        <v>-2.2238885441085077</v>
      </c>
      <c r="DY4">
        <f t="shared" si="54"/>
        <v>0.26587841153753811</v>
      </c>
      <c r="DZ4">
        <f t="shared" si="55"/>
        <v>7.0691329721724483E-2</v>
      </c>
      <c r="EA4" t="s">
        <v>3</v>
      </c>
      <c r="EB4">
        <f>SUM(DZ2:DZ41)</f>
        <v>9.3808502575402031</v>
      </c>
      <c r="ED4" s="2">
        <v>0.54779614206363625</v>
      </c>
      <c r="EE4" s="3">
        <v>0.49760444043894253</v>
      </c>
      <c r="EF4">
        <f t="shared" si="56"/>
        <v>-2.0714952842539054</v>
      </c>
      <c r="EG4">
        <f t="shared" si="57"/>
        <v>-2.0862255848522739</v>
      </c>
      <c r="EH4" s="6" t="s">
        <v>13</v>
      </c>
      <c r="EI4">
        <f t="shared" si="58"/>
        <v>1.4730300598368551E-2</v>
      </c>
      <c r="EJ4">
        <f t="shared" si="59"/>
        <v>2.1698175571829688E-4</v>
      </c>
      <c r="EK4" t="s">
        <v>3</v>
      </c>
      <c r="EL4">
        <f>SUM(EJ2:EJ91)</f>
        <v>4.5044600191843926</v>
      </c>
      <c r="EM4" s="2">
        <v>1.5758396831714319</v>
      </c>
      <c r="EN4" s="3">
        <v>0.30831835711337241</v>
      </c>
      <c r="EO4">
        <f t="shared" si="60"/>
        <v>-1.7697842464022111</v>
      </c>
      <c r="EP4">
        <f t="shared" si="61"/>
        <v>-2.141777415458106</v>
      </c>
      <c r="ER4">
        <f t="shared" si="62"/>
        <v>0.37199316905589486</v>
      </c>
      <c r="ES4">
        <f t="shared" si="63"/>
        <v>0.13837891782424758</v>
      </c>
      <c r="ET4" t="s">
        <v>3</v>
      </c>
      <c r="EU4">
        <f>SUM(ES2:ES41)</f>
        <v>3.3805520655018966</v>
      </c>
      <c r="EW4" s="2">
        <v>-1.1367887163195196</v>
      </c>
      <c r="EX4" s="3">
        <v>-0.15829511638016933</v>
      </c>
      <c r="EY4">
        <f t="shared" si="64"/>
        <v>-2.5658885911991973</v>
      </c>
      <c r="EZ4">
        <f t="shared" si="65"/>
        <v>-2.2787195095756534</v>
      </c>
      <c r="FA4" s="6" t="s">
        <v>13</v>
      </c>
      <c r="FB4">
        <f t="shared" si="66"/>
        <v>-0.28716908162354393</v>
      </c>
      <c r="FC4">
        <f t="shared" si="67"/>
        <v>8.2466081440509639E-2</v>
      </c>
      <c r="FD4" t="s">
        <v>3</v>
      </c>
      <c r="FE4">
        <f>SUM(FC2:FC91)</f>
        <v>9.6348578653800594</v>
      </c>
      <c r="FG4" s="2">
        <v>0.65812868355690646</v>
      </c>
      <c r="FH4" s="3">
        <v>-1.1501762123002867E-2</v>
      </c>
      <c r="FI4">
        <f t="shared" si="68"/>
        <v>-2.0391148020353422</v>
      </c>
      <c r="FJ4">
        <f t="shared" si="69"/>
        <v>-2.2356384789658641</v>
      </c>
      <c r="FK4">
        <f t="shared" si="70"/>
        <v>0.19652367693052186</v>
      </c>
      <c r="FL4">
        <f t="shared" si="71"/>
        <v>3.8621555594292131E-2</v>
      </c>
      <c r="FM4" t="s">
        <v>3</v>
      </c>
      <c r="FN4">
        <f>SUM(FL2:FL41)</f>
        <v>3.8956036950660127</v>
      </c>
      <c r="FP4" s="2">
        <v>0.72716445462586132</v>
      </c>
      <c r="FQ4" s="3">
        <v>0.39885662947475903</v>
      </c>
      <c r="FR4">
        <f t="shared" si="72"/>
        <v>-2.0188541289167099</v>
      </c>
      <c r="FS4">
        <f t="shared" si="73"/>
        <v>-2.1152061711214918</v>
      </c>
      <c r="FT4" s="6" t="s">
        <v>13</v>
      </c>
      <c r="FU4">
        <f t="shared" si="74"/>
        <v>9.6352042204781885E-2</v>
      </c>
      <c r="FV4">
        <f t="shared" si="75"/>
        <v>9.2837160370320693E-3</v>
      </c>
      <c r="FW4" t="s">
        <v>3</v>
      </c>
      <c r="FX4">
        <f>SUM(FV2:FV91)</f>
        <v>4.5476713396392325</v>
      </c>
      <c r="FZ4" s="2">
        <v>-2.7209560466757168</v>
      </c>
      <c r="GA4" s="3">
        <v>-0.27087957699898679</v>
      </c>
      <c r="GB4">
        <f t="shared" si="76"/>
        <v>-3.0308112819808315</v>
      </c>
      <c r="GC4">
        <f t="shared" si="77"/>
        <v>-2.3117608868140858</v>
      </c>
      <c r="GD4">
        <f t="shared" si="78"/>
        <v>-0.71905039516674574</v>
      </c>
      <c r="GE4">
        <f t="shared" si="79"/>
        <v>0.51703347078945316</v>
      </c>
      <c r="GF4" t="s">
        <v>3</v>
      </c>
      <c r="GG4">
        <f>SUM(GE2:GE41)</f>
        <v>8.0451671261190185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2">
        <v>0.48595573016176652</v>
      </c>
      <c r="C5" s="3">
        <v>0.29836356376156919</v>
      </c>
      <c r="D5">
        <f t="shared" si="0"/>
        <v>-2.0896442576290837</v>
      </c>
      <c r="E5">
        <f t="shared" si="1"/>
        <v>-2.1446989561455121</v>
      </c>
      <c r="F5" s="7">
        <v>-2.2322629326504666</v>
      </c>
      <c r="G5">
        <f t="shared" si="2"/>
        <v>5.5054698516428413E-2</v>
      </c>
      <c r="H5">
        <f t="shared" si="3"/>
        <v>3.0310198287348249E-3</v>
      </c>
      <c r="I5" t="s">
        <v>4</v>
      </c>
      <c r="J5">
        <f>J4/90</f>
        <v>0.1215435381975794</v>
      </c>
      <c r="L5" s="2">
        <v>-0.72043748246509087</v>
      </c>
      <c r="M5" s="3">
        <v>0.15107454259384293</v>
      </c>
      <c r="N5">
        <f t="shared" si="4"/>
        <v>-2.4436974992327127</v>
      </c>
      <c r="O5">
        <f t="shared" si="5"/>
        <v>-2.1879254554752863</v>
      </c>
      <c r="P5">
        <f t="shared" si="6"/>
        <v>-0.25577204375742646</v>
      </c>
      <c r="Q5">
        <f t="shared" si="7"/>
        <v>6.5419338367850882E-2</v>
      </c>
      <c r="R5" t="s">
        <v>4</v>
      </c>
      <c r="S5">
        <f>S4/40</f>
        <v>0.10400247137500988</v>
      </c>
      <c r="U5" s="1" t="s">
        <v>21</v>
      </c>
      <c r="V5" s="2">
        <v>1.5042611993457773</v>
      </c>
      <c r="W5" s="3">
        <v>7.8179393366667946E-2</v>
      </c>
      <c r="X5">
        <f t="shared" si="8"/>
        <v>-1.790791156887362</v>
      </c>
      <c r="Y5">
        <f t="shared" si="9"/>
        <v>-2.2093187819719304</v>
      </c>
      <c r="Z5" s="7">
        <v>-2.2322629326504666</v>
      </c>
      <c r="AA5">
        <f t="shared" si="10"/>
        <v>0.41852762508456842</v>
      </c>
      <c r="AB5">
        <f t="shared" si="11"/>
        <v>0.17516537295892906</v>
      </c>
      <c r="AC5" t="s">
        <v>4</v>
      </c>
      <c r="AD5">
        <f>AD4/90</f>
        <v>0.10493078641382532</v>
      </c>
      <c r="AF5" s="2">
        <v>0.82536113732218475</v>
      </c>
      <c r="AG5" s="3">
        <v>0.43197538078365172</v>
      </c>
      <c r="AH5">
        <f t="shared" si="12"/>
        <v>-1.9900352882108232</v>
      </c>
      <c r="AI5">
        <f t="shared" si="13"/>
        <v>-2.1054864535898874</v>
      </c>
      <c r="AJ5">
        <f t="shared" si="14"/>
        <v>0.11545116537906419</v>
      </c>
      <c r="AK5">
        <f t="shared" si="15"/>
        <v>1.3328971587384031E-2</v>
      </c>
      <c r="AL5" t="s">
        <v>4</v>
      </c>
      <c r="AM5">
        <f>AM4/40</f>
        <v>7.2552285017226603E-2</v>
      </c>
      <c r="AP5" s="2">
        <v>-0.49422056898004568</v>
      </c>
      <c r="AQ5" s="2">
        <v>-0.13637395896375185</v>
      </c>
      <c r="AR5">
        <f t="shared" si="16"/>
        <v>-2.3773071791557703</v>
      </c>
      <c r="AS5">
        <f t="shared" si="17"/>
        <v>-2.2722860708247121</v>
      </c>
      <c r="AT5" s="7">
        <v>-2.2322629326504666</v>
      </c>
      <c r="AU5">
        <f t="shared" si="18"/>
        <v>-0.10502110833105816</v>
      </c>
      <c r="AV5">
        <f t="shared" si="19"/>
        <v>1.1029433195083852E-2</v>
      </c>
      <c r="AW5" t="s">
        <v>4</v>
      </c>
      <c r="AX5">
        <f>AX4/90</f>
        <v>5.4879692795589394E-2</v>
      </c>
      <c r="AZ5" s="2">
        <v>-1.4492068673489136</v>
      </c>
      <c r="BA5" s="3">
        <v>0.13348414683833071</v>
      </c>
      <c r="BB5">
        <f t="shared" si="20"/>
        <v>-2.6575773191777938</v>
      </c>
      <c r="BC5">
        <f t="shared" si="21"/>
        <v>-2.1930878988421294</v>
      </c>
      <c r="BD5">
        <f t="shared" si="22"/>
        <v>-0.46448942033566443</v>
      </c>
      <c r="BE5">
        <f t="shared" si="23"/>
        <v>0.21575042160376154</v>
      </c>
      <c r="BF5" t="s">
        <v>4</v>
      </c>
      <c r="BG5">
        <f>BG4/40</f>
        <v>0.17414807798828652</v>
      </c>
      <c r="BI5" s="2">
        <v>-0.84838256336466489</v>
      </c>
      <c r="BJ5" s="3">
        <v>-0.13594740774066763</v>
      </c>
      <c r="BK5">
        <f t="shared" si="24"/>
        <v>-2.4812469235544028</v>
      </c>
      <c r="BL5">
        <f t="shared" si="25"/>
        <v>-2.2721608862317764</v>
      </c>
      <c r="BM5" s="7">
        <v>-2.2322629326504666</v>
      </c>
      <c r="BN5">
        <f t="shared" si="26"/>
        <v>-0.20908603732262643</v>
      </c>
      <c r="BO5">
        <f t="shared" si="27"/>
        <v>4.3716971003278732E-2</v>
      </c>
      <c r="BP5" t="s">
        <v>4</v>
      </c>
      <c r="BQ5">
        <f>BQ4/90</f>
        <v>0.12865330193390098</v>
      </c>
      <c r="BR5" s="2">
        <v>0.38430617502531839</v>
      </c>
      <c r="BS5" s="3">
        <v>0.10348746496856127</v>
      </c>
      <c r="BT5">
        <f t="shared" si="28"/>
        <v>-2.1194764500908279</v>
      </c>
      <c r="BU5">
        <f t="shared" si="29"/>
        <v>-2.2018913489462784</v>
      </c>
      <c r="BV5" s="3"/>
      <c r="BW5">
        <f t="shared" si="30"/>
        <v>8.2414898855450502E-2</v>
      </c>
      <c r="BX5">
        <f t="shared" si="31"/>
        <v>6.7922155533541367E-3</v>
      </c>
      <c r="BY5" t="s">
        <v>4</v>
      </c>
      <c r="BZ5">
        <f>BZ4/40</f>
        <v>5.040175323365341E-2</v>
      </c>
      <c r="CB5" s="2">
        <v>-0.47078183576254745</v>
      </c>
      <c r="CC5" s="3">
        <v>-0.28170037640861006</v>
      </c>
      <c r="CD5">
        <f t="shared" si="32"/>
        <v>-2.3704283610491363</v>
      </c>
      <c r="CE5">
        <f t="shared" si="33"/>
        <v>-2.3149365836495956</v>
      </c>
      <c r="CF5" s="7">
        <v>-2.2322629326504666</v>
      </c>
      <c r="CG5">
        <f t="shared" si="34"/>
        <v>-5.5491777399540698E-2</v>
      </c>
      <c r="CH5">
        <f t="shared" si="35"/>
        <v>3.079337358960176E-3</v>
      </c>
      <c r="CI5" t="s">
        <v>4</v>
      </c>
      <c r="CJ5">
        <f>CJ4/90</f>
        <v>6.1017110250845323E-2</v>
      </c>
      <c r="CK5" s="2">
        <v>-0.27772014555527375</v>
      </c>
      <c r="CL5" s="3">
        <v>0.31596260986736274</v>
      </c>
      <c r="CM5">
        <f t="shared" si="36"/>
        <v>-2.3137684623262951</v>
      </c>
      <c r="CN5">
        <f t="shared" si="37"/>
        <v>-2.1395339740669739</v>
      </c>
      <c r="CO5">
        <f t="shared" si="38"/>
        <v>-0.1742344882593212</v>
      </c>
      <c r="CP5">
        <f t="shared" si="39"/>
        <v>3.0357656898987537E-2</v>
      </c>
      <c r="CQ5" t="s">
        <v>4</v>
      </c>
      <c r="CR5">
        <f>CR4/40</f>
        <v>0.18007545268830347</v>
      </c>
      <c r="CT5" s="2">
        <v>0.26179398514730862</v>
      </c>
      <c r="CU5" s="3">
        <v>0.35118972377265689</v>
      </c>
      <c r="CV5">
        <f t="shared" si="40"/>
        <v>-2.1554314252251956</v>
      </c>
      <c r="CW5">
        <f t="shared" si="41"/>
        <v>-2.1291954926000964</v>
      </c>
      <c r="CX5" s="7">
        <v>-2.2322629326504666</v>
      </c>
      <c r="CY5">
        <f t="shared" si="42"/>
        <v>-2.6235932625099156E-2</v>
      </c>
      <c r="CZ5">
        <f t="shared" si="43"/>
        <v>6.8832416070874235E-4</v>
      </c>
      <c r="DA5" t="s">
        <v>4</v>
      </c>
      <c r="DB5">
        <f>DB4/90</f>
        <v>5.4329615441178654E-2</v>
      </c>
      <c r="DC5" s="2">
        <v>-1.0428986430024683</v>
      </c>
      <c r="DD5" s="3">
        <v>-0.43846192523307959</v>
      </c>
      <c r="DE5">
        <f t="shared" si="44"/>
        <v>-2.5383336576465445</v>
      </c>
      <c r="DF5">
        <f t="shared" si="45"/>
        <v>-2.3609430879461977</v>
      </c>
      <c r="DG5">
        <f t="shared" si="46"/>
        <v>-0.17739056970034683</v>
      </c>
      <c r="DH5">
        <f t="shared" si="47"/>
        <v>3.1467414218613605E-2</v>
      </c>
      <c r="DI5" t="s">
        <v>4</v>
      </c>
      <c r="DJ5">
        <f>DJ4/40</f>
        <v>0.19741963306589821</v>
      </c>
      <c r="DL5" s="2">
        <v>0.56596469867057897</v>
      </c>
      <c r="DM5" s="3">
        <v>0.22940523036910465</v>
      </c>
      <c r="DN5">
        <f t="shared" si="48"/>
        <v>-2.0661631617795586</v>
      </c>
      <c r="DO5">
        <f t="shared" si="49"/>
        <v>-2.164936902793126</v>
      </c>
      <c r="DP5" s="7">
        <v>-2.2322629326504666</v>
      </c>
      <c r="DQ5">
        <f t="shared" si="50"/>
        <v>9.8773741013567395E-2</v>
      </c>
      <c r="DR5">
        <f t="shared" si="51"/>
        <v>9.7562519138152861E-3</v>
      </c>
      <c r="DS5" t="s">
        <v>4</v>
      </c>
      <c r="DT5">
        <f>DT4/90</f>
        <v>4.0916760923440099E-2</v>
      </c>
      <c r="DU5" s="2">
        <v>2.7274856302339101</v>
      </c>
      <c r="DV5" s="3">
        <v>0.23976172578749747</v>
      </c>
      <c r="DW5">
        <f t="shared" si="52"/>
        <v>-1.431798275933005</v>
      </c>
      <c r="DX5">
        <f t="shared" si="53"/>
        <v>-2.1618974702630385</v>
      </c>
      <c r="DY5">
        <f t="shared" si="54"/>
        <v>0.73009919433003345</v>
      </c>
      <c r="DZ5">
        <f t="shared" si="55"/>
        <v>0.5330448335613639</v>
      </c>
      <c r="EA5" t="s">
        <v>4</v>
      </c>
      <c r="EB5">
        <f>EB4/40</f>
        <v>0.23452125643850508</v>
      </c>
      <c r="ED5" s="2">
        <v>-1.5531704915329725</v>
      </c>
      <c r="EE5" s="3">
        <v>-0.52527890185240667</v>
      </c>
      <c r="EF5">
        <f t="shared" si="56"/>
        <v>-2.6880886464680716</v>
      </c>
      <c r="EG5">
        <f t="shared" si="57"/>
        <v>-2.3864222034423546</v>
      </c>
      <c r="EH5" s="7">
        <v>-2.2322629326504666</v>
      </c>
      <c r="EI5">
        <f t="shared" si="58"/>
        <v>-0.30166644302571699</v>
      </c>
      <c r="EJ5">
        <f t="shared" si="59"/>
        <v>9.1002642847788154E-2</v>
      </c>
      <c r="EK5" t="s">
        <v>4</v>
      </c>
      <c r="EL5">
        <f>EL4/90</f>
        <v>5.0049555768715476E-2</v>
      </c>
      <c r="EM5" s="2">
        <v>0.20770646016703859</v>
      </c>
      <c r="EN5" s="3">
        <v>0.55144696049398323</v>
      </c>
      <c r="EO5">
        <f t="shared" si="60"/>
        <v>-2.1713050751671443</v>
      </c>
      <c r="EP5">
        <f t="shared" si="61"/>
        <v>-2.0704238391510636</v>
      </c>
      <c r="ER5">
        <f t="shared" si="62"/>
        <v>-0.10088123601608068</v>
      </c>
      <c r="ES5">
        <f t="shared" si="63"/>
        <v>1.0177023780132173E-2</v>
      </c>
      <c r="ET5" t="s">
        <v>4</v>
      </c>
      <c r="EU5">
        <f>EU4/40</f>
        <v>8.4513801637547417E-2</v>
      </c>
      <c r="EW5" s="2">
        <v>0.9202460250319251</v>
      </c>
      <c r="EX5" s="3">
        <v>0.2034158520350593</v>
      </c>
      <c r="EY5">
        <f t="shared" si="64"/>
        <v>-1.9621883957372821</v>
      </c>
      <c r="EZ5">
        <f t="shared" si="65"/>
        <v>-2.1725642862615691</v>
      </c>
      <c r="FA5" s="7">
        <v>-2.2322629326504666</v>
      </c>
      <c r="FB5">
        <f t="shared" si="66"/>
        <v>0.21037589052428696</v>
      </c>
      <c r="FC5">
        <f t="shared" si="67"/>
        <v>4.4258015313886769E-2</v>
      </c>
      <c r="FD5" t="s">
        <v>4</v>
      </c>
      <c r="FE5">
        <f>FE4/90</f>
        <v>0.10705397628200065</v>
      </c>
      <c r="FG5" s="2">
        <v>-0.73636028148768373</v>
      </c>
      <c r="FH5" s="3">
        <v>3.2584875212971508E-2</v>
      </c>
      <c r="FI5">
        <f t="shared" si="68"/>
        <v>-2.4483705349812119</v>
      </c>
      <c r="FJ5">
        <f t="shared" si="69"/>
        <v>-2.2226998975010219</v>
      </c>
      <c r="FK5">
        <f t="shared" si="70"/>
        <v>-0.22567063748019001</v>
      </c>
      <c r="FL5">
        <f t="shared" si="71"/>
        <v>5.0927236620715341E-2</v>
      </c>
      <c r="FM5" t="s">
        <v>4</v>
      </c>
      <c r="FN5">
        <f>FN4/40</f>
        <v>9.739009237665032E-2</v>
      </c>
      <c r="FP5" s="2">
        <v>-0.47078183576254745</v>
      </c>
      <c r="FQ5" s="3">
        <v>-0.24314340483653429</v>
      </c>
      <c r="FR5">
        <f t="shared" si="72"/>
        <v>-2.3704283610491363</v>
      </c>
      <c r="FS5">
        <f t="shared" si="73"/>
        <v>-2.303620852900591</v>
      </c>
      <c r="FT5" s="7">
        <v>-2.2322629326504666</v>
      </c>
      <c r="FU5">
        <f t="shared" si="74"/>
        <v>-6.6807508148545303E-2</v>
      </c>
      <c r="FV5">
        <f t="shared" si="75"/>
        <v>4.4632431450179469E-3</v>
      </c>
      <c r="FW5" t="s">
        <v>4</v>
      </c>
      <c r="FX5">
        <f>FX4/90</f>
        <v>5.052968155154703E-2</v>
      </c>
      <c r="FZ5" s="2">
        <v>1.2929587170952535</v>
      </c>
      <c r="GA5" s="3">
        <v>0.62357119745672673</v>
      </c>
      <c r="GB5">
        <f t="shared" si="76"/>
        <v>-1.8528043777979732</v>
      </c>
      <c r="GC5">
        <f t="shared" si="77"/>
        <v>-2.0492567606002448</v>
      </c>
      <c r="GD5">
        <f t="shared" si="78"/>
        <v>0.19645238280227151</v>
      </c>
      <c r="GE5">
        <f t="shared" si="79"/>
        <v>3.8593538708690221E-2</v>
      </c>
      <c r="GF5" t="s">
        <v>4</v>
      </c>
      <c r="GG5">
        <f>GG4/40</f>
        <v>0.20112917815297546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2">
        <v>-0.46756729213491321</v>
      </c>
      <c r="C6" s="3">
        <v>0.14644720659843599</v>
      </c>
      <c r="D6">
        <f t="shared" si="0"/>
        <v>-2.3694849542231298</v>
      </c>
      <c r="E6">
        <f t="shared" si="1"/>
        <v>-2.1892834897314604</v>
      </c>
      <c r="F6" s="7" t="s">
        <v>14</v>
      </c>
      <c r="G6">
        <f t="shared" si="2"/>
        <v>-0.18020146449166941</v>
      </c>
      <c r="H6">
        <f t="shared" si="3"/>
        <v>3.2472567804942391E-2</v>
      </c>
      <c r="I6" t="s">
        <v>5</v>
      </c>
      <c r="J6">
        <f>(J5)^0.5</f>
        <v>0.34863094842193715</v>
      </c>
      <c r="L6" s="2">
        <v>0.40463859650974271</v>
      </c>
      <c r="M6" s="3">
        <v>0.22508486429126026</v>
      </c>
      <c r="N6">
        <f t="shared" si="4"/>
        <v>-2.1135092748275182</v>
      </c>
      <c r="O6">
        <f t="shared" si="5"/>
        <v>-2.1662048472732218</v>
      </c>
      <c r="P6">
        <f t="shared" si="6"/>
        <v>5.2695572445703664E-2</v>
      </c>
      <c r="Q6">
        <f t="shared" si="7"/>
        <v>2.7768233553804034E-3</v>
      </c>
      <c r="R6" t="s">
        <v>5</v>
      </c>
      <c r="S6">
        <f>(S5)^0.5</f>
        <v>0.32249414161347162</v>
      </c>
      <c r="V6" s="2">
        <v>0.79140759797935356</v>
      </c>
      <c r="W6" s="3">
        <v>0.24859486798906671</v>
      </c>
      <c r="X6">
        <f t="shared" si="8"/>
        <v>-2</v>
      </c>
      <c r="Y6">
        <f t="shared" si="9"/>
        <v>-2.1593051126492204</v>
      </c>
      <c r="Z6" s="7" t="s">
        <v>14</v>
      </c>
      <c r="AA6">
        <f t="shared" si="10"/>
        <v>0.15930511264922043</v>
      </c>
      <c r="AB6">
        <f t="shared" si="11"/>
        <v>2.537811891618081E-2</v>
      </c>
      <c r="AC6" t="s">
        <v>5</v>
      </c>
      <c r="AD6">
        <f>(AD5)^0.5</f>
        <v>0.32393021843265152</v>
      </c>
      <c r="AF6" s="2">
        <v>-0.87310015613074021</v>
      </c>
      <c r="AG6" s="3">
        <v>-0.50617433422232427</v>
      </c>
      <c r="AH6">
        <f t="shared" si="12"/>
        <v>-2.4885010623806747</v>
      </c>
      <c r="AI6">
        <f t="shared" si="13"/>
        <v>-2.3808153797068843</v>
      </c>
      <c r="AJ6">
        <f t="shared" si="14"/>
        <v>-0.10768568267379042</v>
      </c>
      <c r="AK6">
        <f t="shared" si="15"/>
        <v>1.1596206252920285E-2</v>
      </c>
      <c r="AL6" t="s">
        <v>5</v>
      </c>
      <c r="AM6">
        <f>(AM5)^0.5</f>
        <v>0.26935531369777466</v>
      </c>
      <c r="AP6" s="2">
        <v>-0.56029915414562614</v>
      </c>
      <c r="AQ6" s="2">
        <v>-9.2376315035974918E-2</v>
      </c>
      <c r="AR6">
        <f t="shared" si="16"/>
        <v>-2.3966999749984401</v>
      </c>
      <c r="AS6">
        <f t="shared" si="17"/>
        <v>-2.2593736072162405</v>
      </c>
      <c r="AT6" s="7" t="s">
        <v>14</v>
      </c>
      <c r="AU6">
        <f t="shared" si="18"/>
        <v>-0.13732636778219964</v>
      </c>
      <c r="AV6">
        <f t="shared" si="19"/>
        <v>1.8858531288251962E-2</v>
      </c>
      <c r="AW6" t="s">
        <v>5</v>
      </c>
      <c r="AX6">
        <f>(AX5)^0.5</f>
        <v>0.23426415175094417</v>
      </c>
      <c r="AZ6" s="2">
        <v>-1.1367887163195196</v>
      </c>
      <c r="BA6" s="3">
        <v>-0.15752302380998728</v>
      </c>
      <c r="BB6">
        <f t="shared" si="20"/>
        <v>-2.5658885911991973</v>
      </c>
      <c r="BC6">
        <f t="shared" si="21"/>
        <v>-2.2784929152327558</v>
      </c>
      <c r="BD6">
        <f t="shared" si="22"/>
        <v>-0.28739567596644156</v>
      </c>
      <c r="BE6">
        <f t="shared" si="23"/>
        <v>8.2596274564207872E-2</v>
      </c>
      <c r="BF6" t="s">
        <v>5</v>
      </c>
      <c r="BG6">
        <f>(BG5)^0.5</f>
        <v>0.41731052944813951</v>
      </c>
      <c r="BI6" s="2">
        <v>-0.49232446688663994</v>
      </c>
      <c r="BJ6" s="3">
        <v>-3.0261509060902653E-2</v>
      </c>
      <c r="BK6">
        <f t="shared" si="24"/>
        <v>-2.3767507096020997</v>
      </c>
      <c r="BL6">
        <f t="shared" si="25"/>
        <v>-2.2411441044497513</v>
      </c>
      <c r="BM6" s="7" t="s">
        <v>14</v>
      </c>
      <c r="BN6">
        <f t="shared" si="26"/>
        <v>-0.13560660515234835</v>
      </c>
      <c r="BO6">
        <f t="shared" si="27"/>
        <v>1.8389151360944909E-2</v>
      </c>
      <c r="BP6" t="s">
        <v>5</v>
      </c>
      <c r="BQ6">
        <f>(BQ5)^0.5</f>
        <v>0.35868273158029362</v>
      </c>
      <c r="BR6" s="2">
        <v>-1.4466190024691903</v>
      </c>
      <c r="BS6" s="3">
        <v>-0.15618168980996949</v>
      </c>
      <c r="BT6">
        <f t="shared" si="28"/>
        <v>-2.6568178305302217</v>
      </c>
      <c r="BU6">
        <f t="shared" si="29"/>
        <v>-2.2780992594613134</v>
      </c>
      <c r="BV6" s="3"/>
      <c r="BW6">
        <f t="shared" si="30"/>
        <v>-0.37871857106890827</v>
      </c>
      <c r="BX6">
        <f t="shared" si="31"/>
        <v>0.14342775607247574</v>
      </c>
      <c r="BY6" t="s">
        <v>5</v>
      </c>
      <c r="BZ6">
        <f>(BZ5)^0.5</f>
        <v>0.22450334793417537</v>
      </c>
      <c r="CB6" s="2">
        <v>-1.4492068673489136</v>
      </c>
      <c r="CC6" s="3">
        <v>5.4086726638005143E-2</v>
      </c>
      <c r="CD6">
        <f t="shared" si="32"/>
        <v>-2.6575773191777938</v>
      </c>
      <c r="CE6">
        <f t="shared" si="33"/>
        <v>-2.2163895170066419</v>
      </c>
      <c r="CF6" s="7" t="s">
        <v>14</v>
      </c>
      <c r="CG6">
        <f t="shared" si="34"/>
        <v>-0.44118780217115194</v>
      </c>
      <c r="CH6">
        <f t="shared" si="35"/>
        <v>0.19464667678461151</v>
      </c>
      <c r="CI6" t="s">
        <v>5</v>
      </c>
      <c r="CJ6">
        <f>(CJ5)^0.5</f>
        <v>0.24701641696625212</v>
      </c>
      <c r="CK6" s="2">
        <v>-0.59144952678309093</v>
      </c>
      <c r="CL6" s="3">
        <v>0.23255644163203551</v>
      </c>
      <c r="CM6">
        <f t="shared" si="36"/>
        <v>-2.4058420111886476</v>
      </c>
      <c r="CN6">
        <f t="shared" si="37"/>
        <v>-2.1640120827999918</v>
      </c>
      <c r="CO6">
        <f t="shared" si="38"/>
        <v>-0.2418299283886558</v>
      </c>
      <c r="CP6">
        <f t="shared" si="39"/>
        <v>5.8481714264462394E-2</v>
      </c>
      <c r="CQ6" t="s">
        <v>5</v>
      </c>
      <c r="CR6">
        <f>(CR5)^0.5</f>
        <v>0.42435298124121085</v>
      </c>
      <c r="CT6" s="2">
        <v>-0.15985495738947808</v>
      </c>
      <c r="CU6" s="3">
        <v>-0.59555641612188059</v>
      </c>
      <c r="CV6">
        <f t="shared" si="40"/>
        <v>-2.2791772929583445</v>
      </c>
      <c r="CW6">
        <f t="shared" si="41"/>
        <v>-2.407047304345213</v>
      </c>
      <c r="CX6" s="7" t="s">
        <v>14</v>
      </c>
      <c r="CY6">
        <f t="shared" si="42"/>
        <v>0.12787001138686849</v>
      </c>
      <c r="CZ6">
        <f t="shared" si="43"/>
        <v>1.6350739812077877E-2</v>
      </c>
      <c r="DA6" t="s">
        <v>5</v>
      </c>
      <c r="DB6">
        <f>(DB5)^0.5</f>
        <v>0.2330871413038022</v>
      </c>
      <c r="DC6" s="2">
        <v>-1.4965048087290993</v>
      </c>
      <c r="DD6" s="3">
        <v>-0.30081791969043248</v>
      </c>
      <c r="DE6">
        <f t="shared" si="44"/>
        <v>-2.6714583567131176</v>
      </c>
      <c r="DF6">
        <f t="shared" si="45"/>
        <v>-2.3205472154896807</v>
      </c>
      <c r="DG6">
        <f t="shared" si="46"/>
        <v>-0.35091114122343692</v>
      </c>
      <c r="DH6">
        <f t="shared" si="47"/>
        <v>0.12313862903473489</v>
      </c>
      <c r="DI6" t="s">
        <v>5</v>
      </c>
      <c r="DJ6">
        <f>(DJ5)^0.5</f>
        <v>0.44431929180027535</v>
      </c>
      <c r="DL6" s="2">
        <v>0.53150240398650628</v>
      </c>
      <c r="DM6" s="3">
        <v>-0.19757109432557093</v>
      </c>
      <c r="DN6">
        <f t="shared" si="48"/>
        <v>-2.076277183491789</v>
      </c>
      <c r="DO6">
        <f t="shared" si="49"/>
        <v>-2.2902462548881894</v>
      </c>
      <c r="DP6" s="7" t="s">
        <v>14</v>
      </c>
      <c r="DQ6">
        <f t="shared" si="50"/>
        <v>0.21396907139640042</v>
      </c>
      <c r="DR6">
        <f t="shared" si="51"/>
        <v>4.5782763514237899E-2</v>
      </c>
      <c r="DS6" t="s">
        <v>5</v>
      </c>
      <c r="DT6">
        <f>(DT5)^0.5</f>
        <v>0.20227891863325773</v>
      </c>
      <c r="DU6" s="2">
        <v>1.7591217448238781</v>
      </c>
      <c r="DV6" s="3">
        <v>0.2166332064603303</v>
      </c>
      <c r="DW6">
        <f t="shared" si="52"/>
        <v>-1.7159944808625438</v>
      </c>
      <c r="DX6">
        <f t="shared" si="53"/>
        <v>-2.1686852465498805</v>
      </c>
      <c r="DY6">
        <f t="shared" si="54"/>
        <v>0.45269076568733668</v>
      </c>
      <c r="DZ6">
        <f t="shared" si="55"/>
        <v>0.20492892933858717</v>
      </c>
      <c r="EA6" t="s">
        <v>5</v>
      </c>
      <c r="EB6">
        <f>(EB5)^0.5</f>
        <v>0.48427394771813309</v>
      </c>
      <c r="ED6" s="2">
        <v>-0.70301249532581167</v>
      </c>
      <c r="EE6" s="3">
        <v>-0.1544194829860045</v>
      </c>
      <c r="EF6">
        <f t="shared" si="56"/>
        <v>-2.4385836001184016</v>
      </c>
      <c r="EG6">
        <f t="shared" si="57"/>
        <v>-2.2775820855980404</v>
      </c>
      <c r="EH6" s="7" t="s">
        <v>14</v>
      </c>
      <c r="EI6">
        <f t="shared" si="58"/>
        <v>-0.16100151452036116</v>
      </c>
      <c r="EJ6">
        <f t="shared" si="59"/>
        <v>2.5921487677850064E-2</v>
      </c>
      <c r="EK6" t="s">
        <v>5</v>
      </c>
      <c r="EL6">
        <f>(EL5)^0.5</f>
        <v>0.22371758037471146</v>
      </c>
      <c r="EM6" s="2">
        <v>0.90553217836413047</v>
      </c>
      <c r="EN6" s="3">
        <v>0.13154471771325282</v>
      </c>
      <c r="EO6">
        <f t="shared" si="60"/>
        <v>-1.9665066271850935</v>
      </c>
      <c r="EP6">
        <f t="shared" si="61"/>
        <v>-2.1936570840475893</v>
      </c>
      <c r="ER6">
        <f t="shared" si="62"/>
        <v>0.2271504568624958</v>
      </c>
      <c r="ES6">
        <f t="shared" si="63"/>
        <v>5.1597330052840562E-2</v>
      </c>
      <c r="ET6" t="s">
        <v>5</v>
      </c>
      <c r="EU6">
        <f>(EU5)^0.5</f>
        <v>0.29071257564396386</v>
      </c>
      <c r="EW6" s="2">
        <v>-0.73933975629264681</v>
      </c>
      <c r="EX6" s="3">
        <v>8.7506661688808746E-2</v>
      </c>
      <c r="EY6">
        <f t="shared" si="64"/>
        <v>-2.4492449536217782</v>
      </c>
      <c r="EZ6">
        <f t="shared" si="65"/>
        <v>-2.2065814078304014</v>
      </c>
      <c r="FA6" s="7" t="s">
        <v>14</v>
      </c>
      <c r="FB6">
        <f t="shared" si="66"/>
        <v>-0.24266354579137683</v>
      </c>
      <c r="FC6">
        <f t="shared" si="67"/>
        <v>5.8885596456043639E-2</v>
      </c>
      <c r="FD6" t="s">
        <v>5</v>
      </c>
      <c r="FE6">
        <f>(FE5)^0.5</f>
        <v>0.32719103942803912</v>
      </c>
      <c r="FG6" s="2">
        <v>1.1415498034338294</v>
      </c>
      <c r="FH6" s="3">
        <v>-0.17598215510820045</v>
      </c>
      <c r="FI6">
        <f t="shared" si="68"/>
        <v>-1.8972399864605793</v>
      </c>
      <c r="FJ6">
        <f t="shared" si="69"/>
        <v>-2.2839103157991008</v>
      </c>
      <c r="FK6">
        <f t="shared" si="70"/>
        <v>0.38667032933852141</v>
      </c>
      <c r="FL6">
        <f t="shared" si="71"/>
        <v>0.14951394359076062</v>
      </c>
      <c r="FM6" t="s">
        <v>5</v>
      </c>
      <c r="FN6">
        <f>(FN5)^0.5</f>
        <v>0.31207385724640618</v>
      </c>
      <c r="FP6" s="2">
        <v>-0.40114524175868932</v>
      </c>
      <c r="FQ6" s="3">
        <v>3.819416653087796E-3</v>
      </c>
      <c r="FR6">
        <f t="shared" si="72"/>
        <v>-2.3499913579366796</v>
      </c>
      <c r="FS6">
        <f t="shared" si="73"/>
        <v>-2.2311420072068326</v>
      </c>
      <c r="FT6" s="7" t="s">
        <v>14</v>
      </c>
      <c r="FU6">
        <f t="shared" si="74"/>
        <v>-0.11884935072984693</v>
      </c>
      <c r="FV6">
        <f t="shared" si="75"/>
        <v>1.4125168168906166E-2</v>
      </c>
      <c r="FW6" t="s">
        <v>5</v>
      </c>
      <c r="FX6">
        <f>(FX5)^0.5</f>
        <v>0.22478808142681192</v>
      </c>
      <c r="FZ6" s="2">
        <v>-1.1488477188879926</v>
      </c>
      <c r="GA6" s="3">
        <v>-0.22188813312923319</v>
      </c>
      <c r="GB6">
        <f t="shared" si="76"/>
        <v>-2.5694276768846827</v>
      </c>
      <c r="GC6">
        <f t="shared" si="77"/>
        <v>-2.2973828388183088</v>
      </c>
      <c r="GD6">
        <f t="shared" si="78"/>
        <v>-0.27204483806637381</v>
      </c>
      <c r="GE6">
        <f t="shared" si="79"/>
        <v>7.4008393918559554E-2</v>
      </c>
      <c r="GF6" t="s">
        <v>5</v>
      </c>
      <c r="GG6">
        <f>(GG5)^0.5</f>
        <v>0.44847427813975627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0.15123216898827394</v>
      </c>
      <c r="D7">
        <f t="shared" si="0"/>
        <v>-2.0528379906157341</v>
      </c>
      <c r="E7">
        <f t="shared" si="1"/>
        <v>-2.187879195155412</v>
      </c>
      <c r="F7" s="8">
        <v>0.29348079705513008</v>
      </c>
      <c r="G7">
        <f t="shared" si="2"/>
        <v>0.13504120453967783</v>
      </c>
      <c r="H7">
        <f t="shared" si="3"/>
        <v>1.8236126923527104E-2</v>
      </c>
      <c r="I7" t="s">
        <v>6</v>
      </c>
      <c r="J7">
        <f>RSQ(D2:D91,E2:E91)</f>
        <v>0.26214677446424212</v>
      </c>
      <c r="L7" s="2">
        <v>-0.49232446688663994</v>
      </c>
      <c r="M7" s="3">
        <v>0.16593679053482976</v>
      </c>
      <c r="N7">
        <f t="shared" si="4"/>
        <v>-2.3767507096020997</v>
      </c>
      <c r="O7">
        <f t="shared" si="5"/>
        <v>-2.1835636711035344</v>
      </c>
      <c r="P7">
        <f t="shared" si="6"/>
        <v>-0.19318703849856522</v>
      </c>
      <c r="Q7">
        <f t="shared" si="7"/>
        <v>3.7321231843846121E-2</v>
      </c>
      <c r="R7" t="s">
        <v>6</v>
      </c>
      <c r="S7">
        <f>RSQ(N2:N41,O2:O41)</f>
        <v>0.42421513216224493</v>
      </c>
      <c r="V7" s="2">
        <v>-0.8940117384054963</v>
      </c>
      <c r="W7" s="3">
        <v>6.4503692490154668E-2</v>
      </c>
      <c r="X7">
        <f t="shared" si="8"/>
        <v>-2.4946382102143541</v>
      </c>
      <c r="Y7">
        <f t="shared" si="9"/>
        <v>-2.2133323375654572</v>
      </c>
      <c r="Z7" s="8">
        <v>0.29348079705513008</v>
      </c>
      <c r="AA7">
        <f t="shared" si="10"/>
        <v>-0.28130587264889684</v>
      </c>
      <c r="AB7">
        <f t="shared" si="11"/>
        <v>7.9132993986757369E-2</v>
      </c>
      <c r="AC7" t="s">
        <v>6</v>
      </c>
      <c r="AD7">
        <f>RSQ(X2:X91,Y2:Y91)</f>
        <v>0.36652922542782479</v>
      </c>
      <c r="AF7" s="2">
        <v>0.54276076987837119</v>
      </c>
      <c r="AG7" s="3">
        <v>0.31231279051085881</v>
      </c>
      <c r="AH7">
        <f t="shared" si="12"/>
        <v>-2.0729730692963062</v>
      </c>
      <c r="AI7">
        <f t="shared" si="13"/>
        <v>-2.1406051259608279</v>
      </c>
      <c r="AJ7">
        <f t="shared" si="14"/>
        <v>6.7632056664521656E-2</v>
      </c>
      <c r="AK7">
        <f t="shared" si="15"/>
        <v>4.5740950886730683E-3</v>
      </c>
      <c r="AL7" t="s">
        <v>6</v>
      </c>
      <c r="AM7">
        <f>RSQ(AH2:AH41,AI2:AI41)</f>
        <v>0.27440900374690186</v>
      </c>
      <c r="AP7" s="2">
        <v>0.38368092970819767</v>
      </c>
      <c r="AQ7" s="2">
        <v>3.131575707853438E-2</v>
      </c>
      <c r="AR7">
        <f t="shared" si="16"/>
        <v>-2.1196599475848514</v>
      </c>
      <c r="AS7">
        <f t="shared" si="17"/>
        <v>-2.2230723593026736</v>
      </c>
      <c r="AT7" s="8">
        <v>0.29348079705513008</v>
      </c>
      <c r="AU7">
        <f t="shared" si="18"/>
        <v>0.10341241171782212</v>
      </c>
      <c r="AV7">
        <f t="shared" si="19"/>
        <v>1.0694126897296354E-2</v>
      </c>
      <c r="AW7" t="s">
        <v>6</v>
      </c>
      <c r="AX7">
        <f>RSQ(AR2:AR91,AS2:AS91)</f>
        <v>0.53477865566643878</v>
      </c>
      <c r="AZ7" s="2">
        <v>0.11132267922012432</v>
      </c>
      <c r="BA7" s="3">
        <v>0.88241766735309812</v>
      </c>
      <c r="BB7">
        <f t="shared" si="20"/>
        <v>-2.199591864022632</v>
      </c>
      <c r="BC7">
        <f t="shared" si="21"/>
        <v>-1.9732902923001507</v>
      </c>
      <c r="BD7">
        <f t="shared" si="22"/>
        <v>-0.22630157172248122</v>
      </c>
      <c r="BE7">
        <f t="shared" si="23"/>
        <v>5.121240136406531E-2</v>
      </c>
      <c r="BF7" t="s">
        <v>6</v>
      </c>
      <c r="BG7">
        <f>RSQ(BB2:BB41,BC2:BC41)</f>
        <v>0.10238109555505853</v>
      </c>
      <c r="BI7" s="2">
        <v>0.14384718508905309</v>
      </c>
      <c r="BJ7" s="3">
        <v>3.531594008719334E-2</v>
      </c>
      <c r="BK7">
        <f t="shared" si="24"/>
        <v>-2.1900465461163945</v>
      </c>
      <c r="BL7">
        <f t="shared" si="25"/>
        <v>-2.2218983824049259</v>
      </c>
      <c r="BM7" s="8">
        <v>0.29348079705513008</v>
      </c>
      <c r="BN7">
        <f t="shared" si="26"/>
        <v>3.1851836288531388E-2</v>
      </c>
      <c r="BO7">
        <f t="shared" si="27"/>
        <v>1.0145394749514049E-3</v>
      </c>
      <c r="BP7" t="s">
        <v>6</v>
      </c>
      <c r="BQ7">
        <f>RSQ(BI2:BI91,BJ2:BJ91)</f>
        <v>0.33553109529260716</v>
      </c>
      <c r="BR7" s="2">
        <v>0.25914570169479767</v>
      </c>
      <c r="BS7" s="3">
        <v>0.32620072033116765</v>
      </c>
      <c r="BT7">
        <f t="shared" si="28"/>
        <v>-2.1562086455636664</v>
      </c>
      <c r="BU7">
        <f t="shared" si="29"/>
        <v>-2.1365292852477178</v>
      </c>
      <c r="BV7" s="3"/>
      <c r="BW7">
        <f t="shared" si="30"/>
        <v>-1.9679360315948635E-2</v>
      </c>
      <c r="BX7">
        <f t="shared" si="31"/>
        <v>3.8727722244493395E-4</v>
      </c>
      <c r="BY7" t="s">
        <v>6</v>
      </c>
      <c r="BZ7">
        <f>RSQ(BT2:BT41,BU2:BU41)</f>
        <v>4.6048196947674695E-2</v>
      </c>
      <c r="CB7" s="2">
        <v>2.9086270703172454</v>
      </c>
      <c r="CC7" s="3">
        <v>0.75114366845973235</v>
      </c>
      <c r="CD7">
        <f t="shared" si="32"/>
        <v>-1.3786367417176335</v>
      </c>
      <c r="CE7">
        <f t="shared" si="33"/>
        <v>-2.0118166901279899</v>
      </c>
      <c r="CF7" s="8">
        <v>0.29348079705513008</v>
      </c>
      <c r="CG7">
        <f t="shared" si="34"/>
        <v>0.63317994841035641</v>
      </c>
      <c r="CH7">
        <f t="shared" si="35"/>
        <v>0.4009168470689416</v>
      </c>
      <c r="CI7" t="s">
        <v>6</v>
      </c>
      <c r="CJ7">
        <f>RSQ(CD2:CD91,CE2:CE91)</f>
        <v>0.48765108775937643</v>
      </c>
      <c r="CK7" s="2">
        <v>7.6061635209173106</v>
      </c>
      <c r="CL7" s="3">
        <v>0.27818240708827313</v>
      </c>
      <c r="CM7">
        <f t="shared" si="36"/>
        <v>0</v>
      </c>
      <c r="CN7">
        <f t="shared" si="37"/>
        <v>-2.1506217380914854</v>
      </c>
      <c r="CO7">
        <f t="shared" si="38"/>
        <v>2.1506217380914854</v>
      </c>
      <c r="CP7">
        <f t="shared" si="39"/>
        <v>4.6251738603516417</v>
      </c>
      <c r="CQ7" t="s">
        <v>6</v>
      </c>
      <c r="CR7">
        <f>RSQ(CM2:CM41,CN2:CN41)</f>
        <v>0.10495159423666356</v>
      </c>
      <c r="CT7" s="2">
        <v>0.42707897034723485</v>
      </c>
      <c r="CU7" s="3">
        <v>0.45498752130738662</v>
      </c>
      <c r="CV7">
        <f t="shared" si="40"/>
        <v>-2.1069234560274759</v>
      </c>
      <c r="CW7">
        <f t="shared" si="41"/>
        <v>-2.0987328322470367</v>
      </c>
      <c r="CX7" s="8">
        <v>0.29348079705513008</v>
      </c>
      <c r="CY7">
        <f t="shared" si="42"/>
        <v>-8.1906237804392212E-3</v>
      </c>
      <c r="CZ7">
        <f t="shared" si="43"/>
        <v>6.7086317912696481E-5</v>
      </c>
      <c r="DA7" t="s">
        <v>6</v>
      </c>
      <c r="DB7">
        <f>RSQ(CV2:CV91,CW2:CW91)</f>
        <v>0.41088173630410102</v>
      </c>
      <c r="DC7" s="2">
        <v>0.15883329638799726</v>
      </c>
      <c r="DD7" s="3">
        <v>-0.32255933770025469</v>
      </c>
      <c r="DE7">
        <f t="shared" si="44"/>
        <v>-2.1856484102276235</v>
      </c>
      <c r="DF7">
        <f t="shared" si="45"/>
        <v>-2.326927904176312</v>
      </c>
      <c r="DG7">
        <f t="shared" si="46"/>
        <v>0.14127949394868855</v>
      </c>
      <c r="DH7">
        <f t="shared" si="47"/>
        <v>1.9959895410397523E-2</v>
      </c>
      <c r="DI7" t="s">
        <v>6</v>
      </c>
      <c r="DJ7">
        <f>RSQ(DE2:DE41,DF2:DF41)</f>
        <v>0.13788730797413179</v>
      </c>
      <c r="DL7" s="2">
        <v>0.40956053986454494</v>
      </c>
      <c r="DM7" s="3">
        <v>0.31244440555406272</v>
      </c>
      <c r="DN7">
        <f t="shared" si="48"/>
        <v>-2.1120647789686906</v>
      </c>
      <c r="DO7">
        <f t="shared" si="49"/>
        <v>-2.140566499473044</v>
      </c>
      <c r="DP7" s="8">
        <v>0.29348079705513008</v>
      </c>
      <c r="DQ7">
        <f t="shared" si="50"/>
        <v>2.8501720504353401E-2</v>
      </c>
      <c r="DR7">
        <f t="shared" si="51"/>
        <v>8.1234807170827903E-4</v>
      </c>
      <c r="DS7" t="s">
        <v>6</v>
      </c>
      <c r="DT7">
        <f>RSQ(DN2:DN91,DO2:DO91)</f>
        <v>0.44646309708471177</v>
      </c>
      <c r="DU7" s="2">
        <v>-1.1488477188879926</v>
      </c>
      <c r="DV7" s="3">
        <v>-7.9157611501359193E-2</v>
      </c>
      <c r="DW7">
        <f t="shared" si="52"/>
        <v>-2.5694276768846827</v>
      </c>
      <c r="DX7">
        <f t="shared" si="53"/>
        <v>-2.2554941715668657</v>
      </c>
      <c r="DY7">
        <f t="shared" si="54"/>
        <v>-0.31393350531781694</v>
      </c>
      <c r="DZ7">
        <f t="shared" si="55"/>
        <v>9.8554245761131795E-2</v>
      </c>
      <c r="EA7" t="s">
        <v>6</v>
      </c>
      <c r="EB7">
        <f>RSQ(DW2:DW41,DX2:DX41)</f>
        <v>0.14637847924197661</v>
      </c>
      <c r="ED7" s="2">
        <v>0.32533532129688036</v>
      </c>
      <c r="EE7" s="3">
        <v>-0.28851260781375121</v>
      </c>
      <c r="EF7">
        <f t="shared" si="56"/>
        <v>-2.1367832632460715</v>
      </c>
      <c r="EG7">
        <f t="shared" si="57"/>
        <v>-2.3169358427521005</v>
      </c>
      <c r="EH7" s="8">
        <v>0.29348079705513008</v>
      </c>
      <c r="EI7">
        <f t="shared" si="58"/>
        <v>0.18015257950602903</v>
      </c>
      <c r="EJ7">
        <f t="shared" si="59"/>
        <v>3.245495190267611E-2</v>
      </c>
      <c r="EK7" t="s">
        <v>6</v>
      </c>
      <c r="EL7">
        <f>RSQ(EF2:EF91,EG2:EG91)</f>
        <v>0.48845578739427647</v>
      </c>
      <c r="EM7" s="2">
        <v>0.46043075924155968</v>
      </c>
      <c r="EN7" s="3">
        <v>0.54270010584595907</v>
      </c>
      <c r="EO7">
        <f t="shared" si="60"/>
        <v>-2.097135346439555</v>
      </c>
      <c r="EP7">
        <f t="shared" si="61"/>
        <v>-2.0729908730248909</v>
      </c>
      <c r="ER7">
        <f t="shared" si="62"/>
        <v>-2.414447341466408E-2</v>
      </c>
      <c r="ES7">
        <f t="shared" si="63"/>
        <v>5.8295559647142056E-4</v>
      </c>
      <c r="ET7" t="s">
        <v>6</v>
      </c>
      <c r="EU7">
        <f>RSQ(EO2:EO41,EP2:EP41)</f>
        <v>0.28159616171110419</v>
      </c>
      <c r="EW7" s="2">
        <v>0.79140759797935356</v>
      </c>
      <c r="EX7" s="3">
        <v>0.25058394669359346</v>
      </c>
      <c r="EY7">
        <f t="shared" si="64"/>
        <v>-2</v>
      </c>
      <c r="EZ7">
        <f t="shared" si="65"/>
        <v>-2.1587213562456107</v>
      </c>
      <c r="FA7" s="8">
        <v>0.29348079705513008</v>
      </c>
      <c r="FB7">
        <f t="shared" si="66"/>
        <v>0.15872135624561068</v>
      </c>
      <c r="FC7">
        <f t="shared" si="67"/>
        <v>2.5192468928446055E-2</v>
      </c>
      <c r="FD7" t="s">
        <v>6</v>
      </c>
      <c r="FE7">
        <f>RSQ(EY2:EY91,EZ2:EZ91)</f>
        <v>0.31256962160987817</v>
      </c>
      <c r="FG7" s="2">
        <v>0.82536113732218475</v>
      </c>
      <c r="FH7" s="3">
        <v>0.35393403983643795</v>
      </c>
      <c r="FI7">
        <f t="shared" si="68"/>
        <v>-1.9900352882108232</v>
      </c>
      <c r="FJ7">
        <f t="shared" si="69"/>
        <v>-2.1283900885343265</v>
      </c>
      <c r="FK7">
        <f t="shared" si="70"/>
        <v>0.13835480032350334</v>
      </c>
      <c r="FL7">
        <f t="shared" si="71"/>
        <v>1.9142050772556478E-2</v>
      </c>
      <c r="FM7" t="s">
        <v>6</v>
      </c>
      <c r="FN7">
        <f>RSQ(FG2:FG41,FH2:FH41)</f>
        <v>0.16519123656658261</v>
      </c>
      <c r="FP7" s="2">
        <v>-0.27772014555527375</v>
      </c>
      <c r="FQ7" s="3">
        <v>0.37230204384634008</v>
      </c>
      <c r="FR7">
        <f t="shared" si="72"/>
        <v>-2.3137684623262951</v>
      </c>
      <c r="FS7">
        <f t="shared" si="73"/>
        <v>-2.1229994320771888</v>
      </c>
      <c r="FT7" s="8">
        <v>0.29348079705513008</v>
      </c>
      <c r="FU7">
        <f t="shared" si="74"/>
        <v>-0.1907690302491063</v>
      </c>
      <c r="FV7">
        <f t="shared" si="75"/>
        <v>3.6392822902184437E-2</v>
      </c>
      <c r="FW7" t="s">
        <v>6</v>
      </c>
      <c r="FX7">
        <f>RSQ(FR2:FR91,FS2:FS91)</f>
        <v>0.43637885556138617</v>
      </c>
      <c r="FZ7" s="2">
        <v>-0.28245916117261161</v>
      </c>
      <c r="GA7" s="3">
        <v>0.28016179929253249</v>
      </c>
      <c r="GB7">
        <f t="shared" si="76"/>
        <v>-2.3151592724069281</v>
      </c>
      <c r="GC7">
        <f t="shared" si="77"/>
        <v>-2.1500408244896949</v>
      </c>
      <c r="GD7">
        <f t="shared" si="78"/>
        <v>-0.16511844791723318</v>
      </c>
      <c r="GE7">
        <f t="shared" si="79"/>
        <v>2.7264101842596047E-2</v>
      </c>
      <c r="GF7" t="s">
        <v>6</v>
      </c>
      <c r="GG7">
        <f>RSQ(GB2:GB41,GC2:GC41)</f>
        <v>0.21850147689049976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0.16215204204913516</v>
      </c>
      <c r="D8">
        <f t="shared" si="0"/>
        <v>-2.1590758992625338</v>
      </c>
      <c r="E8">
        <f t="shared" si="1"/>
        <v>-2.1846744221057692</v>
      </c>
      <c r="G8">
        <f t="shared" si="2"/>
        <v>2.5598522843235383E-2</v>
      </c>
      <c r="H8">
        <f t="shared" si="3"/>
        <v>6.5528437175564375E-4</v>
      </c>
      <c r="I8" t="s">
        <v>7</v>
      </c>
      <c r="J8">
        <f>90*LN(J5)+2*1</f>
        <v>-187.67344671834269</v>
      </c>
      <c r="L8" s="2">
        <v>0.42707897034723485</v>
      </c>
      <c r="M8" s="3">
        <v>0.37740443508293159</v>
      </c>
      <c r="N8">
        <f t="shared" si="4"/>
        <v>-2.1069234560274759</v>
      </c>
      <c r="O8">
        <f t="shared" si="5"/>
        <v>-2.1215019782301869</v>
      </c>
      <c r="P8">
        <f t="shared" si="6"/>
        <v>1.4578522202711053E-2</v>
      </c>
      <c r="Q8">
        <f t="shared" si="7"/>
        <v>2.1253330961493912E-4</v>
      </c>
      <c r="R8" t="s">
        <v>7</v>
      </c>
      <c r="S8">
        <f>40*LN(S5)+2*1</f>
        <v>-88.533624676074254</v>
      </c>
      <c r="V8" s="2">
        <v>-0.95763815583122236</v>
      </c>
      <c r="W8" s="3">
        <v>-3.4404579276092237E-2</v>
      </c>
      <c r="X8">
        <f t="shared" si="8"/>
        <v>-2.5133113419142186</v>
      </c>
      <c r="Y8">
        <f t="shared" si="9"/>
        <v>-2.2423600159987607</v>
      </c>
      <c r="AA8">
        <f t="shared" si="10"/>
        <v>-0.2709513259154579</v>
      </c>
      <c r="AB8">
        <f t="shared" si="11"/>
        <v>7.3414621015344683E-2</v>
      </c>
      <c r="AC8" t="s">
        <v>7</v>
      </c>
      <c r="AD8">
        <f>90*LN(AD5)+2*1</f>
        <v>-200.90088908696396</v>
      </c>
      <c r="AF8" s="2">
        <v>-1.1367887163195196</v>
      </c>
      <c r="AG8" s="3">
        <v>2.6455572704672237E-2</v>
      </c>
      <c r="AH8">
        <f t="shared" si="12"/>
        <v>-2.5658885911991973</v>
      </c>
      <c r="AI8">
        <f t="shared" si="13"/>
        <v>-2.2244987300865495</v>
      </c>
      <c r="AJ8">
        <f t="shared" si="14"/>
        <v>-0.3413898611126478</v>
      </c>
      <c r="AK8">
        <f t="shared" si="15"/>
        <v>0.11654703727051295</v>
      </c>
      <c r="AL8" t="s">
        <v>7</v>
      </c>
      <c r="AM8">
        <f>40*LN(AM5)+2*1</f>
        <v>-102.93791217560583</v>
      </c>
      <c r="AP8" s="2">
        <v>1.2929587170952535</v>
      </c>
      <c r="AQ8" s="2">
        <v>0.85827858735831697</v>
      </c>
      <c r="AR8">
        <f t="shared" si="16"/>
        <v>-1.8528043777979732</v>
      </c>
      <c r="AS8">
        <f t="shared" si="17"/>
        <v>-1.9803746487371967</v>
      </c>
      <c r="AU8">
        <f t="shared" si="18"/>
        <v>0.12757027093922346</v>
      </c>
      <c r="AV8">
        <f t="shared" si="19"/>
        <v>1.6274174027506881E-2</v>
      </c>
      <c r="AW8" t="s">
        <v>7</v>
      </c>
      <c r="AX8">
        <f>90*LN(AX5)+2*1</f>
        <v>-259.23507039953631</v>
      </c>
      <c r="AZ8" s="2">
        <v>0.40463859650974271</v>
      </c>
      <c r="BA8" s="3">
        <v>0.4554810749021479</v>
      </c>
      <c r="BB8">
        <f t="shared" si="20"/>
        <v>-2.1135092748275182</v>
      </c>
      <c r="BC8">
        <f t="shared" si="21"/>
        <v>-2.0985879837446566</v>
      </c>
      <c r="BD8">
        <f t="shared" si="22"/>
        <v>-1.4921291082861554E-2</v>
      </c>
      <c r="BE8">
        <f t="shared" si="23"/>
        <v>2.2264492757948374E-4</v>
      </c>
      <c r="BF8" t="s">
        <v>7</v>
      </c>
      <c r="BG8">
        <f>40*LN(BG5)+2*1</f>
        <v>-67.913972750444401</v>
      </c>
      <c r="BI8" s="2">
        <v>0.42707897034723485</v>
      </c>
      <c r="BJ8" s="3">
        <v>0.51539685940220115</v>
      </c>
      <c r="BK8">
        <f t="shared" si="24"/>
        <v>-2.1069234560274759</v>
      </c>
      <c r="BL8">
        <f t="shared" si="25"/>
        <v>-2.081003851553398</v>
      </c>
      <c r="BM8" s="3"/>
      <c r="BN8">
        <f t="shared" si="26"/>
        <v>-2.5919604474077929E-2</v>
      </c>
      <c r="BO8">
        <f t="shared" si="27"/>
        <v>6.7182589609264055E-4</v>
      </c>
      <c r="BP8" t="s">
        <v>7</v>
      </c>
      <c r="BQ8">
        <f>90*LN(BQ5)+2*1</f>
        <v>-182.55706671043814</v>
      </c>
      <c r="BR8" s="2">
        <v>0.96337785953688637</v>
      </c>
      <c r="BS8" s="3">
        <v>0.35964595311644088</v>
      </c>
      <c r="BT8">
        <f t="shared" si="28"/>
        <v>-1.9495300305683161</v>
      </c>
      <c r="BU8">
        <f t="shared" si="29"/>
        <v>-2.1267137516722014</v>
      </c>
      <c r="BV8" s="3"/>
      <c r="BW8">
        <f t="shared" si="30"/>
        <v>0.17718372110388536</v>
      </c>
      <c r="BX8">
        <f t="shared" si="31"/>
        <v>3.1394071024219428E-2</v>
      </c>
      <c r="BY8" t="s">
        <v>7</v>
      </c>
      <c r="BZ8">
        <f>40*LN(BZ5)+2*1</f>
        <v>-117.50917272511336</v>
      </c>
      <c r="CB8" s="2">
        <v>0.2967872107665942</v>
      </c>
      <c r="CC8" s="3">
        <v>-0.21156174734900657</v>
      </c>
      <c r="CD8">
        <f t="shared" si="32"/>
        <v>-2.1451615854789177</v>
      </c>
      <c r="CE8">
        <f t="shared" si="33"/>
        <v>-2.294352242888829</v>
      </c>
      <c r="CG8">
        <f t="shared" si="34"/>
        <v>0.14919065740991133</v>
      </c>
      <c r="CH8">
        <f t="shared" si="35"/>
        <v>2.2257852258401531E-2</v>
      </c>
      <c r="CI8" t="s">
        <v>7</v>
      </c>
      <c r="CJ8">
        <f>90*LN(CJ5)+2*1</f>
        <v>-249.69408624024581</v>
      </c>
      <c r="CK8" s="2">
        <v>-0.95763815583122236</v>
      </c>
      <c r="CL8" s="3">
        <v>-3.0052651566518616E-2</v>
      </c>
      <c r="CM8">
        <f t="shared" si="36"/>
        <v>-2.5133113419142186</v>
      </c>
      <c r="CN8">
        <f t="shared" si="37"/>
        <v>-2.2410828087858286</v>
      </c>
      <c r="CO8">
        <f t="shared" si="38"/>
        <v>-0.27222853312839002</v>
      </c>
      <c r="CP8">
        <f t="shared" si="39"/>
        <v>7.4108374249234943E-2</v>
      </c>
      <c r="CQ8" t="s">
        <v>7</v>
      </c>
      <c r="CR8">
        <f>40*LN(CR5)+2*1</f>
        <v>-66.575173372892166</v>
      </c>
      <c r="CT8" s="2">
        <v>-0.60339039625742419</v>
      </c>
      <c r="CU8" s="3">
        <v>-0.17374999177057168</v>
      </c>
      <c r="CV8">
        <f t="shared" si="40"/>
        <v>-2.4093464270795062</v>
      </c>
      <c r="CW8">
        <f t="shared" si="41"/>
        <v>-2.2832552187236161</v>
      </c>
      <c r="CY8">
        <f t="shared" si="42"/>
        <v>-0.12609120835589005</v>
      </c>
      <c r="CZ8">
        <f t="shared" si="43"/>
        <v>1.5898992824648475E-2</v>
      </c>
      <c r="DA8" t="s">
        <v>7</v>
      </c>
      <c r="DB8">
        <f>90*LN(DB5)+2*1</f>
        <v>-260.14172169829476</v>
      </c>
      <c r="DC8" s="2">
        <v>1.3263399830424658</v>
      </c>
      <c r="DD8" s="3">
        <v>-0.30851256997834731</v>
      </c>
      <c r="DE8">
        <f t="shared" si="44"/>
        <v>-1.8430076172610761</v>
      </c>
      <c r="DF8">
        <f t="shared" si="45"/>
        <v>-2.3228054475892383</v>
      </c>
      <c r="DG8">
        <f t="shared" si="46"/>
        <v>0.47979783032816226</v>
      </c>
      <c r="DH8">
        <f t="shared" si="47"/>
        <v>0.23020595798761198</v>
      </c>
      <c r="DI8" t="s">
        <v>7</v>
      </c>
      <c r="DJ8">
        <f>40*LN(DJ5)+2*1</f>
        <v>-62.896947945647142</v>
      </c>
      <c r="DL8" s="2">
        <v>0.27543297093064917</v>
      </c>
      <c r="DM8" s="3">
        <v>0.1614947064834123</v>
      </c>
      <c r="DN8">
        <f t="shared" si="48"/>
        <v>-2.1514286448064772</v>
      </c>
      <c r="DO8">
        <f t="shared" si="49"/>
        <v>-2.1848673374715304</v>
      </c>
      <c r="DQ8">
        <f t="shared" si="50"/>
        <v>3.3438692665053171E-2</v>
      </c>
      <c r="DR8">
        <f t="shared" si="51"/>
        <v>1.1181461671478808E-3</v>
      </c>
      <c r="DS8" t="s">
        <v>7</v>
      </c>
      <c r="DT8">
        <f>90*LN(DT5)+2*1</f>
        <v>-285.65939476153653</v>
      </c>
      <c r="DU8" s="2">
        <v>1.5042611993457773</v>
      </c>
      <c r="DV8" s="3">
        <v>-0.36786196100632457</v>
      </c>
      <c r="DW8">
        <f t="shared" si="52"/>
        <v>-1.790791156887362</v>
      </c>
      <c r="DX8">
        <f t="shared" si="53"/>
        <v>-2.3402233541728661</v>
      </c>
      <c r="DY8">
        <f t="shared" si="54"/>
        <v>0.54943219728550408</v>
      </c>
      <c r="DZ8">
        <f t="shared" si="55"/>
        <v>0.30187573941397705</v>
      </c>
      <c r="EA8" t="s">
        <v>7</v>
      </c>
      <c r="EB8">
        <f>40*LN(EB5)+2*1</f>
        <v>-56.008361976427445</v>
      </c>
      <c r="ED8" s="2">
        <v>0.95895376234927343</v>
      </c>
      <c r="EE8" s="3">
        <v>0.24336612210326888</v>
      </c>
      <c r="EF8">
        <f t="shared" si="56"/>
        <v>-1.950828418137186</v>
      </c>
      <c r="EG8">
        <f t="shared" si="57"/>
        <v>-2.1608396491593833</v>
      </c>
      <c r="EI8">
        <f t="shared" si="58"/>
        <v>0.21001123102219732</v>
      </c>
      <c r="EJ8">
        <f t="shared" si="59"/>
        <v>4.4104717155458731E-2</v>
      </c>
      <c r="EK8" t="s">
        <v>7</v>
      </c>
      <c r="EL8">
        <f>90*LN(EL5)+2*1</f>
        <v>-267.52674841092141</v>
      </c>
      <c r="EM8" s="2">
        <v>2.5299348394051591</v>
      </c>
      <c r="EN8" s="3">
        <v>0.1663792814884657</v>
      </c>
      <c r="EO8">
        <f t="shared" si="60"/>
        <v>-1.489775639484298</v>
      </c>
      <c r="EP8">
        <f t="shared" si="61"/>
        <v>-2.1834338085057716</v>
      </c>
      <c r="ER8">
        <f t="shared" si="62"/>
        <v>0.69365816902147359</v>
      </c>
      <c r="ES8">
        <f t="shared" si="63"/>
        <v>0.48116165545022321</v>
      </c>
      <c r="ET8" t="s">
        <v>7</v>
      </c>
      <c r="EU8">
        <f>40*LN(EU5)+2*1</f>
        <v>-96.833616998706489</v>
      </c>
      <c r="EW8" s="2">
        <v>0.43070680296676228</v>
      </c>
      <c r="EX8" s="3">
        <v>-0.12416229336690784</v>
      </c>
      <c r="EY8">
        <f t="shared" si="64"/>
        <v>-2.1058587568187144</v>
      </c>
      <c r="EZ8">
        <f t="shared" si="65"/>
        <v>-2.2687021814719794</v>
      </c>
      <c r="FB8">
        <f t="shared" si="66"/>
        <v>0.16284342465326507</v>
      </c>
      <c r="FC8">
        <f t="shared" si="67"/>
        <v>2.6517980952803617E-2</v>
      </c>
      <c r="FD8" t="s">
        <v>7</v>
      </c>
      <c r="FE8">
        <f>90*LN(FE5)+2*1</f>
        <v>-199.09799084313974</v>
      </c>
      <c r="FG8" s="2">
        <v>-0.39858188509266013</v>
      </c>
      <c r="FH8" s="3">
        <v>-0.1314099954177653</v>
      </c>
      <c r="FI8">
        <f t="shared" si="68"/>
        <v>-2.3492390619791967</v>
      </c>
      <c r="FJ8">
        <f t="shared" si="69"/>
        <v>-2.2708292428466832</v>
      </c>
      <c r="FK8">
        <f t="shared" si="70"/>
        <v>-7.8409819132513547E-2</v>
      </c>
      <c r="FL8">
        <f t="shared" si="71"/>
        <v>6.1480997363934876E-3</v>
      </c>
      <c r="FM8" t="s">
        <v>7</v>
      </c>
      <c r="FN8">
        <f>40*LN(FN5)+2*1</f>
        <v>-91.161231779461076</v>
      </c>
      <c r="FP8" s="2">
        <v>-0.67571941657646117</v>
      </c>
      <c r="FQ8" s="3">
        <v>-0.65455339589666395</v>
      </c>
      <c r="FR8">
        <f t="shared" si="72"/>
        <v>-2.4305736056129539</v>
      </c>
      <c r="FS8">
        <f t="shared" si="73"/>
        <v>-2.4243617849933616</v>
      </c>
      <c r="FU8">
        <f t="shared" si="74"/>
        <v>-6.2118206195922454E-3</v>
      </c>
      <c r="FV8">
        <f t="shared" si="75"/>
        <v>3.8586715409991386E-5</v>
      </c>
      <c r="FW8" t="s">
        <v>7</v>
      </c>
      <c r="FX8">
        <f>90*LN(FX5)+2*1</f>
        <v>-266.66749256778496</v>
      </c>
      <c r="FZ8" s="2">
        <v>-0.8940117384054963</v>
      </c>
      <c r="GA8" s="3">
        <v>0.22525682984509582</v>
      </c>
      <c r="GB8">
        <f t="shared" si="76"/>
        <v>-2.4946382102143541</v>
      </c>
      <c r="GC8">
        <f t="shared" si="77"/>
        <v>-2.166154378685416</v>
      </c>
      <c r="GD8">
        <f t="shared" si="78"/>
        <v>-0.32848383152893801</v>
      </c>
      <c r="GE8">
        <f t="shared" si="79"/>
        <v>0.10790162757593173</v>
      </c>
      <c r="GF8" t="s">
        <v>7</v>
      </c>
      <c r="GG8">
        <f>40*LN(GG5)+2*1</f>
        <v>-62.152315998949604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2">
        <v>0.19308879548010163</v>
      </c>
      <c r="C9" s="3">
        <v>0.27777788196162434</v>
      </c>
      <c r="D9">
        <f t="shared" si="0"/>
        <v>-2.1755950790505514</v>
      </c>
      <c r="E9">
        <f t="shared" si="1"/>
        <v>-2.1507404584480834</v>
      </c>
      <c r="G9">
        <f t="shared" si="2"/>
        <v>-2.4854620602468014E-2</v>
      </c>
      <c r="H9">
        <f t="shared" si="3"/>
        <v>6.1775216529262741E-4</v>
      </c>
      <c r="L9" s="2">
        <v>0.79140759797935356</v>
      </c>
      <c r="M9" s="3">
        <v>0.28919908281775697</v>
      </c>
      <c r="N9">
        <f t="shared" si="4"/>
        <v>-2</v>
      </c>
      <c r="O9">
        <f t="shared" si="5"/>
        <v>-2.1473885553174985</v>
      </c>
      <c r="P9">
        <f t="shared" si="6"/>
        <v>0.1473885553174985</v>
      </c>
      <c r="Q9">
        <f t="shared" si="7"/>
        <v>2.1723386238579317E-2</v>
      </c>
      <c r="V9" s="2">
        <v>0.24937588463133639</v>
      </c>
      <c r="W9" s="3">
        <v>9.1382286505429219E-2</v>
      </c>
      <c r="X9">
        <f t="shared" si="8"/>
        <v>-2.1590758992625338</v>
      </c>
      <c r="Y9">
        <f t="shared" si="9"/>
        <v>-2.2054439863701329</v>
      </c>
      <c r="AA9">
        <f t="shared" si="10"/>
        <v>4.6368087107599099E-2</v>
      </c>
      <c r="AB9">
        <f t="shared" si="11"/>
        <v>2.1499995020178978E-3</v>
      </c>
      <c r="AF9" s="2">
        <v>0.27543297093064917</v>
      </c>
      <c r="AG9" s="3">
        <v>4.6024243551071785E-2</v>
      </c>
      <c r="AH9">
        <f t="shared" si="12"/>
        <v>-2.1514286448064772</v>
      </c>
      <c r="AI9">
        <f t="shared" si="13"/>
        <v>-2.2187557009692385</v>
      </c>
      <c r="AJ9">
        <f t="shared" si="14"/>
        <v>6.7327056162761245E-2</v>
      </c>
      <c r="AK9">
        <f t="shared" si="15"/>
        <v>4.532932491543607E-3</v>
      </c>
      <c r="AP9" s="2">
        <v>-2.2436450950060318</v>
      </c>
      <c r="AQ9" s="2">
        <v>-1.1345246984890618</v>
      </c>
      <c r="AR9">
        <f t="shared" si="16"/>
        <v>-2.8907296834416698</v>
      </c>
      <c r="AS9">
        <f t="shared" si="17"/>
        <v>-2.5652241454417677</v>
      </c>
      <c r="AU9">
        <f t="shared" si="18"/>
        <v>-0.32550553799990212</v>
      </c>
      <c r="AV9">
        <f t="shared" si="19"/>
        <v>0.10595385526860572</v>
      </c>
      <c r="AZ9" s="2">
        <v>-0.27788164385823383</v>
      </c>
      <c r="BA9" s="3">
        <v>-0.11123728010186108</v>
      </c>
      <c r="BB9">
        <f t="shared" si="20"/>
        <v>-2.3138158589769708</v>
      </c>
      <c r="BC9">
        <f t="shared" si="21"/>
        <v>-2.2649089382770056</v>
      </c>
      <c r="BD9">
        <f t="shared" si="22"/>
        <v>-4.8906920699965273E-2</v>
      </c>
      <c r="BE9">
        <f t="shared" si="23"/>
        <v>2.3918868923526915E-3</v>
      </c>
      <c r="BI9" s="2">
        <v>1.3263399830424658</v>
      </c>
      <c r="BJ9" s="3">
        <v>-3.6596132234543867E-2</v>
      </c>
      <c r="BK9">
        <f t="shared" si="24"/>
        <v>-1.8430076172610761</v>
      </c>
      <c r="BL9">
        <f t="shared" si="25"/>
        <v>-2.2430031947077955</v>
      </c>
      <c r="BM9" s="3"/>
      <c r="BN9">
        <f t="shared" si="26"/>
        <v>0.39999557744671943</v>
      </c>
      <c r="BO9">
        <f t="shared" si="27"/>
        <v>0.15999646197693451</v>
      </c>
      <c r="BR9" s="2">
        <v>-0.28245916117261161</v>
      </c>
      <c r="BS9" s="3">
        <v>0.21910758345353923</v>
      </c>
      <c r="BT9">
        <f t="shared" si="28"/>
        <v>-2.3151592724069281</v>
      </c>
      <c r="BU9">
        <f t="shared" si="29"/>
        <v>-2.1679590644176985</v>
      </c>
      <c r="BV9" s="3"/>
      <c r="BW9">
        <f t="shared" si="30"/>
        <v>-0.14720020798922961</v>
      </c>
      <c r="BX9">
        <f t="shared" si="31"/>
        <v>2.1667901232072458E-2</v>
      </c>
      <c r="CB9" s="2">
        <v>0.80970167430019291</v>
      </c>
      <c r="CC9" s="3">
        <v>-6.7345154932724138E-2</v>
      </c>
      <c r="CD9">
        <f t="shared" si="32"/>
        <v>-1.9946310398999727</v>
      </c>
      <c r="CE9">
        <f t="shared" si="33"/>
        <v>-2.2520274423979236</v>
      </c>
      <c r="CG9">
        <f t="shared" si="34"/>
        <v>0.25739640249795093</v>
      </c>
      <c r="CH9">
        <f t="shared" si="35"/>
        <v>6.6252908018887155E-2</v>
      </c>
      <c r="CK9" s="2">
        <v>0.40463859650974271</v>
      </c>
      <c r="CL9" s="3">
        <v>0.2750445804937291</v>
      </c>
      <c r="CM9">
        <f t="shared" si="36"/>
        <v>-2.1135092748275182</v>
      </c>
      <c r="CN9">
        <f t="shared" si="37"/>
        <v>-2.1515426299414733</v>
      </c>
      <c r="CO9">
        <f t="shared" si="38"/>
        <v>3.8033355113955114E-2</v>
      </c>
      <c r="CP9">
        <f t="shared" si="39"/>
        <v>1.4465361012242156E-3</v>
      </c>
      <c r="CT9" s="2">
        <v>0.38430617502531839</v>
      </c>
      <c r="CU9" s="3">
        <v>0.15704863518584714</v>
      </c>
      <c r="CV9">
        <f t="shared" si="40"/>
        <v>-2.1194764500908279</v>
      </c>
      <c r="CW9">
        <f t="shared" si="41"/>
        <v>-2.186172174019704</v>
      </c>
      <c r="CY9">
        <f t="shared" si="42"/>
        <v>6.6695723928876127E-2</v>
      </c>
      <c r="CZ9">
        <f t="shared" si="43"/>
        <v>4.4483195903968599E-3</v>
      </c>
      <c r="DC9" s="2">
        <v>-0.76501455582614764</v>
      </c>
      <c r="DD9" s="3">
        <v>-0.49341052454533402</v>
      </c>
      <c r="DE9">
        <f t="shared" si="44"/>
        <v>-2.4567800142531007</v>
      </c>
      <c r="DF9">
        <f t="shared" si="45"/>
        <v>-2.3770694466694211</v>
      </c>
      <c r="DG9">
        <f t="shared" si="46"/>
        <v>-7.9710567583679559E-2</v>
      </c>
      <c r="DH9">
        <f t="shared" si="47"/>
        <v>6.3537745845123469E-3</v>
      </c>
      <c r="DL9" s="2">
        <v>-2.2436450950060318</v>
      </c>
      <c r="DM9" s="3">
        <v>-0.65406460537412625</v>
      </c>
      <c r="DN9">
        <f t="shared" si="48"/>
        <v>-2.8907296834416698</v>
      </c>
      <c r="DO9">
        <f t="shared" si="49"/>
        <v>-2.4242183343612145</v>
      </c>
      <c r="DQ9">
        <f t="shared" si="50"/>
        <v>-0.46651134908045533</v>
      </c>
      <c r="DR9">
        <f t="shared" si="51"/>
        <v>0.21763283882086645</v>
      </c>
      <c r="DU9" s="2">
        <v>0.84831157894044951</v>
      </c>
      <c r="DV9" s="3">
        <v>0.32126490114496364</v>
      </c>
      <c r="DW9">
        <f t="shared" si="52"/>
        <v>-1.9832997743119276</v>
      </c>
      <c r="DX9">
        <f t="shared" si="53"/>
        <v>-2.1379778533966052</v>
      </c>
      <c r="DY9">
        <f t="shared" si="54"/>
        <v>0.15467807908467757</v>
      </c>
      <c r="DZ9">
        <f t="shared" si="55"/>
        <v>2.3925308149325766E-2</v>
      </c>
      <c r="ED9" s="2">
        <v>2.5299348394051591</v>
      </c>
      <c r="EE9" s="3">
        <v>0.98728880070552838</v>
      </c>
      <c r="EF9">
        <f t="shared" si="56"/>
        <v>-1.489775639484298</v>
      </c>
      <c r="EG9">
        <f t="shared" si="57"/>
        <v>-1.9425126284958045</v>
      </c>
      <c r="EI9">
        <f t="shared" si="58"/>
        <v>0.4527369890115065</v>
      </c>
      <c r="EJ9">
        <f t="shared" si="59"/>
        <v>0.20497078121920495</v>
      </c>
      <c r="EM9" s="2">
        <v>-0.33151640945507316</v>
      </c>
      <c r="EN9" s="3">
        <v>-1.4898266977398277E-2</v>
      </c>
      <c r="EO9">
        <f t="shared" si="60"/>
        <v>-2.3295566327341963</v>
      </c>
      <c r="EP9">
        <f t="shared" si="61"/>
        <v>-2.2366352879177334</v>
      </c>
      <c r="ER9">
        <f t="shared" si="62"/>
        <v>-9.292134481646297E-2</v>
      </c>
      <c r="ES9">
        <f t="shared" si="63"/>
        <v>8.6343763225000102E-3</v>
      </c>
      <c r="EW9" s="2">
        <v>-0.41042183542783028</v>
      </c>
      <c r="EX9" s="3">
        <v>-0.25615372901822048</v>
      </c>
      <c r="EY9">
        <f t="shared" si="64"/>
        <v>-2.3527138600406556</v>
      </c>
      <c r="EZ9">
        <f t="shared" si="65"/>
        <v>-2.3074391332113779</v>
      </c>
      <c r="FB9">
        <f t="shared" si="66"/>
        <v>-4.5274726829277689E-2</v>
      </c>
      <c r="FC9">
        <f t="shared" si="67"/>
        <v>2.0498008894657169E-3</v>
      </c>
      <c r="FG9" s="2">
        <v>-0.55841496672115298</v>
      </c>
      <c r="FH9" s="3">
        <v>-0.21589724613918107</v>
      </c>
      <c r="FI9">
        <f t="shared" si="68"/>
        <v>-2.3961470021713045</v>
      </c>
      <c r="FJ9">
        <f t="shared" si="69"/>
        <v>-2.2956246285294011</v>
      </c>
      <c r="FK9">
        <f t="shared" si="70"/>
        <v>-0.10052237364190342</v>
      </c>
      <c r="FL9">
        <f t="shared" si="71"/>
        <v>1.0104747602602439E-2</v>
      </c>
      <c r="FP9" s="2">
        <v>0.43070680296676228</v>
      </c>
      <c r="FQ9" s="3">
        <v>-0.19048674978410091</v>
      </c>
      <c r="FR9">
        <f t="shared" si="72"/>
        <v>-2.1058587568187144</v>
      </c>
      <c r="FS9">
        <f t="shared" si="73"/>
        <v>-2.2881671358055455</v>
      </c>
      <c r="FU9">
        <f t="shared" si="74"/>
        <v>0.18230837898683117</v>
      </c>
      <c r="FV9">
        <f t="shared" si="75"/>
        <v>3.3236345048806064E-2</v>
      </c>
      <c r="FZ9" s="2">
        <v>0.4172391313650527</v>
      </c>
      <c r="GA9" s="3">
        <v>-0.10683491328785866</v>
      </c>
      <c r="GB9">
        <f t="shared" si="76"/>
        <v>-2.1098112598148608</v>
      </c>
      <c r="GC9">
        <f t="shared" si="77"/>
        <v>-2.263616928155503</v>
      </c>
      <c r="GD9">
        <f t="shared" si="78"/>
        <v>0.15380566834064213</v>
      </c>
      <c r="GE9">
        <f t="shared" si="79"/>
        <v>2.3656183613711607E-2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0.1842556570478224</v>
      </c>
      <c r="D10">
        <f t="shared" si="0"/>
        <v>-2.4796153366298488</v>
      </c>
      <c r="E10">
        <f t="shared" si="1"/>
        <v>-2.1781874355581552</v>
      </c>
      <c r="G10">
        <f t="shared" si="2"/>
        <v>-0.30142790107169359</v>
      </c>
      <c r="H10">
        <f t="shared" si="3"/>
        <v>9.0858779544486706E-2</v>
      </c>
      <c r="L10" s="2">
        <v>-0.92291337407790786</v>
      </c>
      <c r="M10" s="3">
        <v>0.13620222133401394</v>
      </c>
      <c r="N10">
        <f t="shared" si="4"/>
        <v>-2.5031202852876904</v>
      </c>
      <c r="O10">
        <f t="shared" si="5"/>
        <v>-2.1922901961726811</v>
      </c>
      <c r="P10">
        <f t="shared" si="6"/>
        <v>-0.31083008911500931</v>
      </c>
      <c r="Q10">
        <f t="shared" si="7"/>
        <v>9.6615344299244635E-2</v>
      </c>
      <c r="V10" s="2">
        <v>-0.55841496672115298</v>
      </c>
      <c r="W10" s="3">
        <v>-0.34582146106937839</v>
      </c>
      <c r="X10">
        <f t="shared" si="8"/>
        <v>-2.3961470021713045</v>
      </c>
      <c r="Y10">
        <f t="shared" si="9"/>
        <v>-2.3337548906838772</v>
      </c>
      <c r="AA10">
        <f t="shared" si="10"/>
        <v>-6.2392111487427293E-2</v>
      </c>
      <c r="AB10">
        <f t="shared" si="11"/>
        <v>3.8927755758595569E-3</v>
      </c>
      <c r="AF10" s="2">
        <v>-0.28245916117261161</v>
      </c>
      <c r="AG10" s="3">
        <v>0.3409048229940696</v>
      </c>
      <c r="AH10">
        <f t="shared" si="12"/>
        <v>-2.3151592724069281</v>
      </c>
      <c r="AI10">
        <f t="shared" si="13"/>
        <v>-2.1322139134782292</v>
      </c>
      <c r="AJ10">
        <f t="shared" si="14"/>
        <v>-0.1829453589286989</v>
      </c>
      <c r="AK10">
        <f t="shared" si="15"/>
        <v>3.346900435355047E-2</v>
      </c>
      <c r="AP10" s="2">
        <v>0.19308879548010163</v>
      </c>
      <c r="AQ10" s="2">
        <v>0.17078180767289181</v>
      </c>
      <c r="AR10">
        <f t="shared" si="16"/>
        <v>-2.1755950790505514</v>
      </c>
      <c r="AS10">
        <f t="shared" si="17"/>
        <v>-2.1821417516121104</v>
      </c>
      <c r="AU10">
        <f t="shared" si="18"/>
        <v>6.5466725615590526E-3</v>
      </c>
      <c r="AV10">
        <f t="shared" si="19"/>
        <v>4.2858921628270169E-5</v>
      </c>
      <c r="AZ10" s="2">
        <v>-1.4466190024692402</v>
      </c>
      <c r="BA10" s="3">
        <v>-0.46788476319792238</v>
      </c>
      <c r="BB10">
        <f t="shared" si="20"/>
        <v>-2.6568178305302363</v>
      </c>
      <c r="BC10">
        <f t="shared" si="21"/>
        <v>-2.3695781258837436</v>
      </c>
      <c r="BD10">
        <f t="shared" si="22"/>
        <v>-0.28723970464649273</v>
      </c>
      <c r="BE10">
        <f t="shared" si="23"/>
        <v>8.2506647925404381E-2</v>
      </c>
      <c r="BI10" s="2">
        <v>-0.47078183576254745</v>
      </c>
      <c r="BJ10" s="3">
        <v>-0.13746190684829451</v>
      </c>
      <c r="BK10">
        <f t="shared" si="24"/>
        <v>-2.3704283610491363</v>
      </c>
      <c r="BL10">
        <f t="shared" si="25"/>
        <v>-2.2726053626370222</v>
      </c>
      <c r="BM10" s="3"/>
      <c r="BN10">
        <f t="shared" si="26"/>
        <v>-9.782299841211417E-2</v>
      </c>
      <c r="BO10">
        <f t="shared" si="27"/>
        <v>9.5693390183364917E-3</v>
      </c>
      <c r="BR10" s="2">
        <v>-1.1367887163195196</v>
      </c>
      <c r="BS10" s="3">
        <v>1.5336364369750491E-2</v>
      </c>
      <c r="BT10">
        <f t="shared" si="28"/>
        <v>-2.5658885911991973</v>
      </c>
      <c r="BU10">
        <f t="shared" si="29"/>
        <v>-2.2277620042113044</v>
      </c>
      <c r="BV10" s="3"/>
      <c r="BW10">
        <f t="shared" si="30"/>
        <v>-0.33812658698789289</v>
      </c>
      <c r="BX10">
        <f t="shared" si="31"/>
        <v>0.1143295888280811</v>
      </c>
      <c r="CB10" s="2">
        <v>0.61136859322699644</v>
      </c>
      <c r="CC10" s="3">
        <v>-0.10440168265073843</v>
      </c>
      <c r="CD10">
        <f t="shared" si="32"/>
        <v>-2.0528379906157341</v>
      </c>
      <c r="CE10">
        <f t="shared" si="33"/>
        <v>-2.2629028216887019</v>
      </c>
      <c r="CG10">
        <f t="shared" si="34"/>
        <v>0.21006483107296781</v>
      </c>
      <c r="CH10">
        <f t="shared" si="35"/>
        <v>4.4127233253714503E-2</v>
      </c>
      <c r="CK10" s="2">
        <v>8.2700298376853554E-2</v>
      </c>
      <c r="CL10" s="3">
        <v>-0.57405718769010716</v>
      </c>
      <c r="CM10">
        <f t="shared" si="36"/>
        <v>-2.2079919831661305</v>
      </c>
      <c r="CN10">
        <f t="shared" si="37"/>
        <v>-2.4007376936489857</v>
      </c>
      <c r="CO10">
        <f t="shared" si="38"/>
        <v>0.19274571048285516</v>
      </c>
      <c r="CP10">
        <f t="shared" si="39"/>
        <v>3.715090890954062E-2</v>
      </c>
      <c r="CT10" s="2">
        <v>-0.71127823278045721</v>
      </c>
      <c r="CU10" s="3">
        <v>-8.5381075625224137E-2</v>
      </c>
      <c r="CV10">
        <f t="shared" si="40"/>
        <v>-2.4410094353348395</v>
      </c>
      <c r="CW10">
        <f t="shared" si="41"/>
        <v>-2.2573206387783817</v>
      </c>
      <c r="CY10">
        <f t="shared" si="42"/>
        <v>-0.18368879655645776</v>
      </c>
      <c r="CZ10">
        <f t="shared" si="43"/>
        <v>3.3741573980359728E-2</v>
      </c>
      <c r="DC10" s="2">
        <v>0.54276076987837119</v>
      </c>
      <c r="DD10" s="3">
        <v>0.36663742123603782</v>
      </c>
      <c r="DE10">
        <f t="shared" si="44"/>
        <v>-2.0729730692963062</v>
      </c>
      <c r="DF10">
        <f t="shared" si="45"/>
        <v>-2.1246618900358767</v>
      </c>
      <c r="DG10">
        <f t="shared" si="46"/>
        <v>5.1688820739570485E-2</v>
      </c>
      <c r="DH10">
        <f t="shared" si="47"/>
        <v>2.6717341894474519E-3</v>
      </c>
      <c r="DL10" s="2">
        <v>0.65812868355690646</v>
      </c>
      <c r="DM10" s="3">
        <v>0.21420707508529846</v>
      </c>
      <c r="DN10">
        <f t="shared" si="48"/>
        <v>-2.0391148020353422</v>
      </c>
      <c r="DO10">
        <f t="shared" si="49"/>
        <v>-2.1693972695195853</v>
      </c>
      <c r="DQ10">
        <f t="shared" si="50"/>
        <v>0.1302824674842431</v>
      </c>
      <c r="DR10">
        <f t="shared" si="51"/>
        <v>1.6973521333782861E-2</v>
      </c>
      <c r="DU10" s="2">
        <v>-0.54668593216231676</v>
      </c>
      <c r="DV10" s="3">
        <v>0.19734421134044311</v>
      </c>
      <c r="DW10">
        <f t="shared" si="52"/>
        <v>-2.3927047557602901</v>
      </c>
      <c r="DX10">
        <f t="shared" si="53"/>
        <v>-2.1743461962120572</v>
      </c>
      <c r="DY10">
        <f t="shared" si="54"/>
        <v>-0.21835855954823291</v>
      </c>
      <c r="DZ10">
        <f t="shared" si="55"/>
        <v>4.7680460527979175E-2</v>
      </c>
      <c r="ED10" s="2">
        <v>1.632704629931973</v>
      </c>
      <c r="EE10" s="3">
        <v>0.57244759871096729</v>
      </c>
      <c r="EF10">
        <f t="shared" si="56"/>
        <v>-1.75309547650243</v>
      </c>
      <c r="EG10">
        <f t="shared" si="57"/>
        <v>-2.0642605551084765</v>
      </c>
      <c r="EI10">
        <f t="shared" si="58"/>
        <v>0.31116507860604647</v>
      </c>
      <c r="EJ10">
        <f t="shared" si="59"/>
        <v>9.6823706143907076E-2</v>
      </c>
      <c r="EM10" s="2">
        <v>-1.3101301724732752</v>
      </c>
      <c r="EN10" s="3">
        <v>-0.16076004206653516</v>
      </c>
      <c r="EO10">
        <f t="shared" si="60"/>
        <v>-2.6167609799138987</v>
      </c>
      <c r="EP10">
        <f t="shared" si="61"/>
        <v>-2.2794429179307696</v>
      </c>
      <c r="ER10">
        <f t="shared" si="62"/>
        <v>-0.33731806198312908</v>
      </c>
      <c r="ES10">
        <f t="shared" si="63"/>
        <v>0.11378347494005411</v>
      </c>
      <c r="EW10" s="2">
        <v>0.7261349414775875</v>
      </c>
      <c r="EX10" s="3">
        <v>4.0715246983510187E-2</v>
      </c>
      <c r="EY10">
        <f t="shared" si="64"/>
        <v>-2.019156271256044</v>
      </c>
      <c r="EZ10">
        <f t="shared" si="65"/>
        <v>-2.2203137895134497</v>
      </c>
      <c r="FB10">
        <f t="shared" si="66"/>
        <v>0.20115751825740569</v>
      </c>
      <c r="FC10">
        <f t="shared" si="67"/>
        <v>4.0464347151478501E-2</v>
      </c>
      <c r="FG10" s="2">
        <v>-2.7209560466757168</v>
      </c>
      <c r="FH10" s="3">
        <v>-0.12449187348113028</v>
      </c>
      <c r="FI10">
        <f t="shared" si="68"/>
        <v>-3.0308112819808315</v>
      </c>
      <c r="FJ10">
        <f t="shared" si="69"/>
        <v>-2.268798906906595</v>
      </c>
      <c r="FK10">
        <f t="shared" si="70"/>
        <v>-0.76201237507423647</v>
      </c>
      <c r="FL10">
        <f t="shared" si="71"/>
        <v>0.58066285976627885</v>
      </c>
      <c r="FP10" s="2">
        <v>0.47555173606905016</v>
      </c>
      <c r="FQ10" s="3">
        <v>0.22123226666947798</v>
      </c>
      <c r="FR10">
        <f t="shared" si="72"/>
        <v>-2.0926976301079709</v>
      </c>
      <c r="FS10">
        <f t="shared" si="73"/>
        <v>-2.1673355106939951</v>
      </c>
      <c r="FU10">
        <f t="shared" si="74"/>
        <v>7.4637880586024163E-2</v>
      </c>
      <c r="FV10">
        <f t="shared" si="75"/>
        <v>5.570813218373603E-3</v>
      </c>
      <c r="FZ10" s="2">
        <v>0.14384718508905309</v>
      </c>
      <c r="GA10" s="3">
        <v>0.10124300204604117</v>
      </c>
      <c r="GB10">
        <f t="shared" si="76"/>
        <v>-2.1900465461163945</v>
      </c>
      <c r="GC10">
        <f t="shared" si="77"/>
        <v>-2.2025500557137403</v>
      </c>
      <c r="GD10">
        <f t="shared" si="78"/>
        <v>1.2503509597345808E-2</v>
      </c>
      <c r="GE10">
        <f t="shared" si="79"/>
        <v>1.5633775225091872E-4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0.16203622857447678</v>
      </c>
      <c r="D11">
        <f t="shared" si="0"/>
        <v>-2.1058587568187144</v>
      </c>
      <c r="E11">
        <f t="shared" si="1"/>
        <v>-2.1847084111366217</v>
      </c>
      <c r="G11">
        <f t="shared" si="2"/>
        <v>7.8849654317907358E-2</v>
      </c>
      <c r="H11">
        <f t="shared" si="3"/>
        <v>6.2172679860534865E-3</v>
      </c>
      <c r="L11" s="2">
        <v>0.86254624696711168</v>
      </c>
      <c r="M11" s="3">
        <v>0.34198594667706417</v>
      </c>
      <c r="N11">
        <f t="shared" si="4"/>
        <v>-1.9791221725936476</v>
      </c>
      <c r="O11">
        <f t="shared" si="5"/>
        <v>-2.1318966244380286</v>
      </c>
      <c r="P11">
        <f t="shared" si="6"/>
        <v>0.15277445184438099</v>
      </c>
      <c r="Q11">
        <f t="shared" si="7"/>
        <v>2.3340033136351086E-2</v>
      </c>
      <c r="V11" s="2">
        <v>0.25914570169479767</v>
      </c>
      <c r="W11" s="3">
        <v>0.1926948767090732</v>
      </c>
      <c r="X11">
        <f t="shared" si="8"/>
        <v>-2.1562086455636664</v>
      </c>
      <c r="Y11">
        <f t="shared" si="9"/>
        <v>-2.1757106866454476</v>
      </c>
      <c r="AA11">
        <f t="shared" si="10"/>
        <v>1.9502041081781218E-2</v>
      </c>
      <c r="AB11">
        <f t="shared" si="11"/>
        <v>3.8032960635548237E-4</v>
      </c>
      <c r="AF11" s="2">
        <v>1.3859725872575168E-2</v>
      </c>
      <c r="AG11" s="3">
        <v>3.5452704371156218E-2</v>
      </c>
      <c r="AH11">
        <f t="shared" si="12"/>
        <v>-2.2281953692544176</v>
      </c>
      <c r="AI11">
        <f t="shared" si="13"/>
        <v>-2.22185824471386</v>
      </c>
      <c r="AJ11">
        <f t="shared" si="14"/>
        <v>-6.3371245405576815E-3</v>
      </c>
      <c r="AK11">
        <f t="shared" si="15"/>
        <v>4.0159147442538403E-5</v>
      </c>
      <c r="AP11" s="2">
        <v>0.73656934723250533</v>
      </c>
      <c r="AQ11" s="2">
        <v>0.2802464742543368</v>
      </c>
      <c r="AR11">
        <f t="shared" si="16"/>
        <v>-2.0160939735382941</v>
      </c>
      <c r="AS11">
        <f t="shared" si="17"/>
        <v>-2.1500159740144138</v>
      </c>
      <c r="AU11">
        <f t="shared" si="18"/>
        <v>0.13392200047611968</v>
      </c>
      <c r="AV11">
        <f t="shared" si="19"/>
        <v>1.7935102211525802E-2</v>
      </c>
      <c r="AZ11" s="2">
        <v>-0.27772014555527375</v>
      </c>
      <c r="BA11" s="3">
        <v>0.51106279071664995</v>
      </c>
      <c r="BB11">
        <f t="shared" si="20"/>
        <v>-2.3137684623262951</v>
      </c>
      <c r="BC11">
        <f t="shared" si="21"/>
        <v>-2.082275817485725</v>
      </c>
      <c r="BD11">
        <f t="shared" si="22"/>
        <v>-0.23149264484057008</v>
      </c>
      <c r="BE11">
        <f t="shared" si="23"/>
        <v>5.3588844615282322E-2</v>
      </c>
      <c r="BI11" s="2">
        <v>-0.22319438806986622</v>
      </c>
      <c r="BJ11" s="3">
        <v>0.19431729615124468</v>
      </c>
      <c r="BK11">
        <f t="shared" si="24"/>
        <v>-2.2977661995594429</v>
      </c>
      <c r="BL11">
        <f t="shared" si="25"/>
        <v>-2.1752345376944016</v>
      </c>
      <c r="BM11" s="3"/>
      <c r="BN11">
        <f t="shared" si="26"/>
        <v>-0.12253166186504139</v>
      </c>
      <c r="BO11">
        <f t="shared" si="27"/>
        <v>1.5014008159408837E-2</v>
      </c>
      <c r="BR11" s="2">
        <v>-0.19132378350675575</v>
      </c>
      <c r="BS11" s="3">
        <v>0.25697056832725595</v>
      </c>
      <c r="BT11">
        <f t="shared" si="28"/>
        <v>-2.2884127891296324</v>
      </c>
      <c r="BU11">
        <f t="shared" si="29"/>
        <v>-2.1568470054380739</v>
      </c>
      <c r="BV11" s="3"/>
      <c r="BW11">
        <f t="shared" si="30"/>
        <v>-0.13156578369155847</v>
      </c>
      <c r="BX11">
        <f t="shared" si="31"/>
        <v>1.7309555438373952E-2</v>
      </c>
      <c r="CB11" s="2">
        <v>1.6298902223074505</v>
      </c>
      <c r="CC11" s="3">
        <v>0.3730509721118454</v>
      </c>
      <c r="CD11">
        <f t="shared" si="32"/>
        <v>-1.7539214510953129</v>
      </c>
      <c r="CE11">
        <f t="shared" si="33"/>
        <v>-2.1227796360128912</v>
      </c>
      <c r="CG11">
        <f t="shared" si="34"/>
        <v>0.36885818491757827</v>
      </c>
      <c r="CH11">
        <f t="shared" si="35"/>
        <v>0.13605636058069037</v>
      </c>
      <c r="CK11" s="2">
        <v>-0.28245916117261161</v>
      </c>
      <c r="CL11" s="3">
        <v>0.26436728699278428</v>
      </c>
      <c r="CM11">
        <f t="shared" si="36"/>
        <v>-2.3151592724069281</v>
      </c>
      <c r="CN11">
        <f t="shared" si="37"/>
        <v>-2.154676210548522</v>
      </c>
      <c r="CO11">
        <f t="shared" si="38"/>
        <v>-0.16048306185840611</v>
      </c>
      <c r="CP11">
        <f t="shared" si="39"/>
        <v>2.5754813143449001E-2</v>
      </c>
      <c r="CT11" s="2">
        <v>-0.56029915414562614</v>
      </c>
      <c r="CU11" s="3">
        <v>-0.21603347055788977</v>
      </c>
      <c r="CV11">
        <f t="shared" si="40"/>
        <v>-2.3966999749984401</v>
      </c>
      <c r="CW11">
        <f t="shared" si="41"/>
        <v>-2.2956646077803819</v>
      </c>
      <c r="CY11">
        <f t="shared" si="42"/>
        <v>-0.10103536721805817</v>
      </c>
      <c r="CZ11">
        <f t="shared" si="43"/>
        <v>1.0208145428887863E-2</v>
      </c>
      <c r="DC11" s="2">
        <v>-0.59144952678309093</v>
      </c>
      <c r="DD11" s="3">
        <v>-6.7122179782701408E-2</v>
      </c>
      <c r="DE11">
        <f t="shared" si="44"/>
        <v>-2.4058420111886476</v>
      </c>
      <c r="DF11">
        <f t="shared" si="45"/>
        <v>-2.2519620034731718</v>
      </c>
      <c r="DG11">
        <f t="shared" si="46"/>
        <v>-0.15388000771547583</v>
      </c>
      <c r="DH11">
        <f t="shared" si="47"/>
        <v>2.3679056774514901E-2</v>
      </c>
      <c r="DL11" s="2">
        <v>-1.5144735009395787E-2</v>
      </c>
      <c r="DM11" s="3">
        <v>7.4505783738027173E-2</v>
      </c>
      <c r="DN11">
        <f t="shared" si="48"/>
        <v>-2.2367076215522128</v>
      </c>
      <c r="DO11">
        <f t="shared" si="49"/>
        <v>-2.210396915853813</v>
      </c>
      <c r="DQ11">
        <f t="shared" si="50"/>
        <v>-2.6310705698399772E-2</v>
      </c>
      <c r="DR11">
        <f t="shared" si="51"/>
        <v>6.9225323434780623E-4</v>
      </c>
      <c r="DU11" s="2">
        <v>-0.11774659193048513</v>
      </c>
      <c r="DV11" s="3">
        <v>0.28951068802864638</v>
      </c>
      <c r="DW11">
        <f t="shared" si="52"/>
        <v>-2.2668192963007505</v>
      </c>
      <c r="DX11">
        <f t="shared" si="53"/>
        <v>-2.1472971051718401</v>
      </c>
      <c r="DY11">
        <f t="shared" si="54"/>
        <v>-0.11952219112891038</v>
      </c>
      <c r="DZ11">
        <f t="shared" si="55"/>
        <v>1.4285554172255783E-2</v>
      </c>
      <c r="ED11" s="2">
        <v>0.3605209425882005</v>
      </c>
      <c r="EE11" s="3">
        <v>-0.11037289336336283</v>
      </c>
      <c r="EF11">
        <f t="shared" si="56"/>
        <v>-2.1264569590646145</v>
      </c>
      <c r="EG11">
        <f t="shared" si="57"/>
        <v>-2.2646552573680272</v>
      </c>
      <c r="EI11">
        <f t="shared" si="58"/>
        <v>0.13819829830341268</v>
      </c>
      <c r="EJ11">
        <f t="shared" si="59"/>
        <v>1.9098769653959038E-2</v>
      </c>
      <c r="EM11" s="2">
        <v>0.30363556284869364</v>
      </c>
      <c r="EN11" s="3">
        <v>0.31006337968424047</v>
      </c>
      <c r="EO11">
        <f t="shared" si="60"/>
        <v>-2.1431517256513488</v>
      </c>
      <c r="EP11">
        <f t="shared" si="61"/>
        <v>-2.1412652848431284</v>
      </c>
      <c r="ER11">
        <f t="shared" si="62"/>
        <v>-1.8864408082204243E-3</v>
      </c>
      <c r="ES11">
        <f t="shared" si="63"/>
        <v>3.5586589229193274E-6</v>
      </c>
      <c r="EW11" s="2">
        <v>0.86254624696711168</v>
      </c>
      <c r="EX11" s="3">
        <v>0.42139901504257715</v>
      </c>
      <c r="EY11">
        <f t="shared" si="64"/>
        <v>-1.9791221725936476</v>
      </c>
      <c r="EZ11">
        <f t="shared" si="65"/>
        <v>-2.1085904138375242</v>
      </c>
      <c r="FB11">
        <f t="shared" si="66"/>
        <v>0.12946824124387657</v>
      </c>
      <c r="FC11">
        <f t="shared" si="67"/>
        <v>1.6762025490782623E-2</v>
      </c>
      <c r="FG11" s="2">
        <v>0.11132267922012432</v>
      </c>
      <c r="FH11" s="3">
        <v>0.47009636508267993</v>
      </c>
      <c r="FI11">
        <f t="shared" si="68"/>
        <v>-2.199591864022632</v>
      </c>
      <c r="FJ11">
        <f t="shared" si="69"/>
        <v>-2.0942986767332821</v>
      </c>
      <c r="FK11">
        <f t="shared" si="70"/>
        <v>-0.10529318728934989</v>
      </c>
      <c r="FL11">
        <f t="shared" si="71"/>
        <v>1.1086655289550112E-2</v>
      </c>
      <c r="FP11" s="2">
        <v>0.79140759797935356</v>
      </c>
      <c r="FQ11" s="3">
        <v>0.40226422879060064</v>
      </c>
      <c r="FR11">
        <f t="shared" si="72"/>
        <v>-2</v>
      </c>
      <c r="FS11">
        <f t="shared" si="73"/>
        <v>-2.114206106158234</v>
      </c>
      <c r="FU11">
        <f t="shared" si="74"/>
        <v>0.11420610615823401</v>
      </c>
      <c r="FV11">
        <f t="shared" si="75"/>
        <v>1.3043034683825816E-2</v>
      </c>
      <c r="FZ11" s="2">
        <v>-0.30263596372501633</v>
      </c>
      <c r="GA11" s="3">
        <v>0.26541916938962939</v>
      </c>
      <c r="GB11">
        <f t="shared" si="76"/>
        <v>-2.3210807765020318</v>
      </c>
      <c r="GC11">
        <f t="shared" si="77"/>
        <v>-2.1543675032642877</v>
      </c>
      <c r="GD11">
        <f t="shared" si="78"/>
        <v>-0.1667132732377441</v>
      </c>
      <c r="GE11">
        <f t="shared" si="79"/>
        <v>2.7793315473642721E-2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0.3474148145066247</v>
      </c>
      <c r="D12">
        <f t="shared" si="0"/>
        <v>-2.0068256551526988</v>
      </c>
      <c r="E12">
        <f t="shared" si="1"/>
        <v>-2.1303033559803022</v>
      </c>
      <c r="G12">
        <f t="shared" si="2"/>
        <v>0.12347770082760334</v>
      </c>
      <c r="H12">
        <f t="shared" si="3"/>
        <v>1.5246742601671115E-2</v>
      </c>
      <c r="L12" s="2">
        <v>1.7591217448238781</v>
      </c>
      <c r="M12" s="3">
        <v>0.38251147485253006</v>
      </c>
      <c r="N12">
        <f t="shared" si="4"/>
        <v>-1.7159944808625438</v>
      </c>
      <c r="O12">
        <f t="shared" si="5"/>
        <v>-2.1200031601280127</v>
      </c>
      <c r="P12">
        <f t="shared" si="6"/>
        <v>0.40400867926546891</v>
      </c>
      <c r="Q12">
        <f t="shared" si="7"/>
        <v>0.16322301292182853</v>
      </c>
      <c r="V12" s="2">
        <v>-0.50247219985940972</v>
      </c>
      <c r="W12" s="3">
        <v>5.9140017358604809E-2</v>
      </c>
      <c r="X12">
        <f t="shared" si="8"/>
        <v>-2.3797288743632508</v>
      </c>
      <c r="Y12">
        <f t="shared" si="9"/>
        <v>-2.2149064732182091</v>
      </c>
      <c r="AA12">
        <f t="shared" si="10"/>
        <v>-0.16482240114504165</v>
      </c>
      <c r="AB12">
        <f t="shared" si="11"/>
        <v>2.7166423919217027E-2</v>
      </c>
      <c r="AF12" s="2">
        <v>-0.47078183576254745</v>
      </c>
      <c r="AG12" s="3">
        <v>-0.55685094435028903</v>
      </c>
      <c r="AH12">
        <f t="shared" si="12"/>
        <v>-2.3704283610491363</v>
      </c>
      <c r="AI12">
        <f t="shared" si="13"/>
        <v>-2.3956879916392912</v>
      </c>
      <c r="AJ12">
        <f t="shared" si="14"/>
        <v>2.5259630590154902E-2</v>
      </c>
      <c r="AK12">
        <f t="shared" si="15"/>
        <v>6.3804893755108928E-4</v>
      </c>
      <c r="AP12" s="2">
        <v>0.27543297093064917</v>
      </c>
      <c r="AQ12" s="2">
        <v>7.750828369102282E-2</v>
      </c>
      <c r="AR12">
        <f t="shared" si="16"/>
        <v>-2.1514286448064772</v>
      </c>
      <c r="AS12">
        <f t="shared" si="17"/>
        <v>-2.2095157397744503</v>
      </c>
      <c r="AU12">
        <f t="shared" si="18"/>
        <v>5.8087094967973041E-2</v>
      </c>
      <c r="AV12">
        <f t="shared" si="19"/>
        <v>3.3741106018183187E-3</v>
      </c>
      <c r="AZ12" s="2">
        <v>-0.84091865222593809</v>
      </c>
      <c r="BA12" s="3">
        <v>-1.2424710177565444E-2</v>
      </c>
      <c r="BB12">
        <f t="shared" si="20"/>
        <v>-2.4790564089642606</v>
      </c>
      <c r="BC12">
        <f t="shared" si="21"/>
        <v>-2.2359093464965576</v>
      </c>
      <c r="BD12">
        <f t="shared" si="22"/>
        <v>-0.24314706246770301</v>
      </c>
      <c r="BE12">
        <f t="shared" si="23"/>
        <v>5.9120493986673073E-2</v>
      </c>
      <c r="BI12" s="2">
        <v>0.14311690357476003</v>
      </c>
      <c r="BJ12" s="3">
        <v>-4.2398348988182476E-2</v>
      </c>
      <c r="BK12">
        <f t="shared" si="24"/>
        <v>-2.1902608697172838</v>
      </c>
      <c r="BL12">
        <f t="shared" si="25"/>
        <v>-2.2447060339053402</v>
      </c>
      <c r="BM12" s="3"/>
      <c r="BN12">
        <f t="shared" si="26"/>
        <v>5.4445164188056339E-2</v>
      </c>
      <c r="BO12">
        <f t="shared" si="27"/>
        <v>2.9642759034644124E-3</v>
      </c>
      <c r="BR12" s="2">
        <v>-0.95763815583122236</v>
      </c>
      <c r="BS12" s="3">
        <v>0.2221699452021462</v>
      </c>
      <c r="BT12">
        <f t="shared" si="28"/>
        <v>-2.5133113419142186</v>
      </c>
      <c r="BU12">
        <f t="shared" si="29"/>
        <v>-2.167060320050846</v>
      </c>
      <c r="BV12" s="3"/>
      <c r="BW12">
        <f t="shared" si="30"/>
        <v>-0.34625102186337253</v>
      </c>
      <c r="BX12">
        <f t="shared" si="31"/>
        <v>0.11988977014142968</v>
      </c>
      <c r="CB12" s="2">
        <v>-1.4466190024691903</v>
      </c>
      <c r="CC12" s="3">
        <v>-0.69528789353086129</v>
      </c>
      <c r="CD12">
        <f t="shared" si="32"/>
        <v>-2.6568178305302217</v>
      </c>
      <c r="CE12">
        <f t="shared" si="33"/>
        <v>-2.4363165778266862</v>
      </c>
      <c r="CG12">
        <f t="shared" si="34"/>
        <v>-0.22050125270353549</v>
      </c>
      <c r="CH12">
        <f t="shared" si="35"/>
        <v>4.8620802443828416E-2</v>
      </c>
      <c r="CK12" s="2">
        <v>-1.0428986430024683</v>
      </c>
      <c r="CL12" s="3">
        <v>-0.46664231972592901</v>
      </c>
      <c r="CM12">
        <f t="shared" si="36"/>
        <v>-2.5383336576465445</v>
      </c>
      <c r="CN12">
        <f t="shared" si="37"/>
        <v>-2.3692134925832873</v>
      </c>
      <c r="CO12">
        <f t="shared" si="38"/>
        <v>-0.16912016506325722</v>
      </c>
      <c r="CP12">
        <f t="shared" si="39"/>
        <v>2.860163023102337E-2</v>
      </c>
      <c r="CT12" s="2">
        <v>0.77494926433802935</v>
      </c>
      <c r="CU12" s="3">
        <v>-0.22129261729817098</v>
      </c>
      <c r="CV12">
        <f t="shared" si="40"/>
        <v>-2.0048302048752551</v>
      </c>
      <c r="CW12">
        <f t="shared" si="41"/>
        <v>-2.2972080663575496</v>
      </c>
      <c r="CY12">
        <f t="shared" si="42"/>
        <v>0.2923778614822945</v>
      </c>
      <c r="CZ12">
        <f t="shared" si="43"/>
        <v>8.5484813884959793E-2</v>
      </c>
      <c r="DC12" s="2">
        <v>1.2929587170952535</v>
      </c>
      <c r="DD12" s="3">
        <v>0.48955173535283347</v>
      </c>
      <c r="DE12">
        <f t="shared" si="44"/>
        <v>-1.8528043777979732</v>
      </c>
      <c r="DF12">
        <f t="shared" si="45"/>
        <v>-2.0885888991593951</v>
      </c>
      <c r="DG12">
        <f t="shared" si="46"/>
        <v>0.23578452136142181</v>
      </c>
      <c r="DH12">
        <f t="shared" si="47"/>
        <v>5.5594340513634773E-2</v>
      </c>
      <c r="DL12" s="2">
        <v>0.14311690357476003</v>
      </c>
      <c r="DM12" s="3">
        <v>-0.10576277757729338</v>
      </c>
      <c r="DN12">
        <f t="shared" si="48"/>
        <v>-2.1902608697172838</v>
      </c>
      <c r="DO12">
        <f t="shared" si="49"/>
        <v>-2.263302276912615</v>
      </c>
      <c r="DQ12">
        <f t="shared" si="50"/>
        <v>7.3041407195331143E-2</v>
      </c>
      <c r="DR12">
        <f t="shared" si="51"/>
        <v>5.3350471650741721E-3</v>
      </c>
      <c r="DU12" s="2">
        <v>-1.4466190024692402</v>
      </c>
      <c r="DV12" s="3">
        <v>-0.1831521131532553</v>
      </c>
      <c r="DW12">
        <f t="shared" si="52"/>
        <v>-2.6568178305302363</v>
      </c>
      <c r="DX12">
        <f t="shared" si="53"/>
        <v>-2.2860145608010152</v>
      </c>
      <c r="DY12">
        <f t="shared" si="54"/>
        <v>-0.37080326972922117</v>
      </c>
      <c r="DZ12">
        <f t="shared" si="55"/>
        <v>0.13749506484188156</v>
      </c>
      <c r="ED12" s="2">
        <v>0.69493353589059836</v>
      </c>
      <c r="EE12" s="3">
        <v>0.39700454433810273</v>
      </c>
      <c r="EF12">
        <f t="shared" si="56"/>
        <v>-2.0283132846369538</v>
      </c>
      <c r="EG12">
        <f t="shared" si="57"/>
        <v>-2.1157497225436117</v>
      </c>
      <c r="EI12">
        <f t="shared" si="58"/>
        <v>8.7436437906657893E-2</v>
      </c>
      <c r="EJ12">
        <f t="shared" si="59"/>
        <v>7.6451306738048418E-3</v>
      </c>
      <c r="EM12" s="2">
        <v>-0.78360594326201416</v>
      </c>
      <c r="EN12" s="3">
        <v>-0.23024417894917401</v>
      </c>
      <c r="EO12">
        <f t="shared" si="60"/>
        <v>-2.4622362294561397</v>
      </c>
      <c r="EP12">
        <f t="shared" si="61"/>
        <v>-2.2998351778057744</v>
      </c>
      <c r="ER12">
        <f t="shared" si="62"/>
        <v>-0.16240105165036534</v>
      </c>
      <c r="ES12">
        <f t="shared" si="63"/>
        <v>2.6374101577144631E-2</v>
      </c>
      <c r="EW12" s="2">
        <v>-2.52222778169565</v>
      </c>
      <c r="EX12" s="3">
        <v>-0.35922516992391434</v>
      </c>
      <c r="EY12">
        <f t="shared" si="64"/>
        <v>-2.9724883523770984</v>
      </c>
      <c r="EZ12">
        <f t="shared" si="65"/>
        <v>-2.3376886218420014</v>
      </c>
      <c r="FB12">
        <f t="shared" si="66"/>
        <v>-0.63479973053509697</v>
      </c>
      <c r="FC12">
        <f t="shared" si="67"/>
        <v>0.40297069788743173</v>
      </c>
      <c r="FG12" s="2">
        <v>0.40956053986454494</v>
      </c>
      <c r="FH12" s="3">
        <v>0.22577342385228286</v>
      </c>
      <c r="FI12">
        <f t="shared" si="68"/>
        <v>-2.1120647789686906</v>
      </c>
      <c r="FJ12">
        <f t="shared" si="69"/>
        <v>-2.1660027682644327</v>
      </c>
      <c r="FK12">
        <f t="shared" si="70"/>
        <v>5.3937989295742117E-2</v>
      </c>
      <c r="FL12">
        <f t="shared" si="71"/>
        <v>2.9093066892675913E-3</v>
      </c>
      <c r="FP12" s="2">
        <v>0.76815001103946035</v>
      </c>
      <c r="FQ12" s="3">
        <v>0.50640531995782567</v>
      </c>
      <c r="FR12">
        <f t="shared" si="72"/>
        <v>-2.0068256551526988</v>
      </c>
      <c r="FS12">
        <f t="shared" si="73"/>
        <v>-2.0836426957162857</v>
      </c>
      <c r="FU12">
        <f t="shared" si="74"/>
        <v>7.6817040563586847E-2</v>
      </c>
      <c r="FV12">
        <f t="shared" si="75"/>
        <v>5.9008577209477466E-3</v>
      </c>
      <c r="FZ12" s="2">
        <v>-1.1367887163195196</v>
      </c>
      <c r="GA12" s="3">
        <v>-0.11935086986316915</v>
      </c>
      <c r="GB12">
        <f t="shared" si="76"/>
        <v>-2.5658885911991973</v>
      </c>
      <c r="GC12">
        <f t="shared" si="77"/>
        <v>-2.2672901210671328</v>
      </c>
      <c r="GD12">
        <f t="shared" si="78"/>
        <v>-0.29859847013206453</v>
      </c>
      <c r="GE12">
        <f t="shared" si="79"/>
        <v>8.916104636520944E-2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-7.3619212719359438E-3</v>
      </c>
      <c r="D13">
        <f t="shared" si="0"/>
        <v>-2.4305736056129539</v>
      </c>
      <c r="E13">
        <f t="shared" si="1"/>
        <v>-2.2344235151732117</v>
      </c>
      <c r="G13">
        <f t="shared" si="2"/>
        <v>-0.19615009043974219</v>
      </c>
      <c r="H13">
        <f t="shared" si="3"/>
        <v>3.8474857979519037E-2</v>
      </c>
      <c r="L13" s="2">
        <v>-0.57755269490196504</v>
      </c>
      <c r="M13" s="3">
        <v>0.25843258451398776</v>
      </c>
      <c r="N13">
        <f t="shared" si="4"/>
        <v>-2.4017635578916336</v>
      </c>
      <c r="O13">
        <f t="shared" si="5"/>
        <v>-2.156417931762284</v>
      </c>
      <c r="P13">
        <f t="shared" si="6"/>
        <v>-0.24534562612934963</v>
      </c>
      <c r="Q13">
        <f t="shared" si="7"/>
        <v>6.0194476260802605E-2</v>
      </c>
      <c r="V13" s="2">
        <v>-0.67571941657646117</v>
      </c>
      <c r="W13" s="3">
        <v>-0.50044723501620869</v>
      </c>
      <c r="X13">
        <f t="shared" si="8"/>
        <v>-2.4305736056129539</v>
      </c>
      <c r="Y13">
        <f t="shared" si="9"/>
        <v>-2.3791345860670594</v>
      </c>
      <c r="AA13">
        <f t="shared" si="10"/>
        <v>-5.1439019545894471E-2</v>
      </c>
      <c r="AB13">
        <f t="shared" si="11"/>
        <v>2.6459727318429134E-3</v>
      </c>
      <c r="AF13" s="2">
        <v>0.40463859650974271</v>
      </c>
      <c r="AG13" s="3">
        <v>0.22201903257364555</v>
      </c>
      <c r="AH13">
        <f t="shared" si="12"/>
        <v>-2.1135092748275182</v>
      </c>
      <c r="AI13">
        <f t="shared" si="13"/>
        <v>-2.1671046100093441</v>
      </c>
      <c r="AJ13">
        <f t="shared" si="14"/>
        <v>5.3595335181825909E-2</v>
      </c>
      <c r="AK13">
        <f t="shared" si="15"/>
        <v>2.8724599532522661E-3</v>
      </c>
      <c r="AP13" s="2">
        <v>0.80970167430019291</v>
      </c>
      <c r="AQ13" s="2">
        <v>-0.21684172608690844</v>
      </c>
      <c r="AR13">
        <f t="shared" si="16"/>
        <v>-1.9946310398999727</v>
      </c>
      <c r="AS13">
        <f t="shared" si="17"/>
        <v>-2.2959018152572628</v>
      </c>
      <c r="AU13">
        <f t="shared" si="18"/>
        <v>0.30127077535729008</v>
      </c>
      <c r="AV13">
        <f t="shared" si="19"/>
        <v>9.0764080084382748E-2</v>
      </c>
      <c r="AZ13" s="2">
        <v>-0.47078183576254745</v>
      </c>
      <c r="BA13" s="3">
        <v>-0.88411805965471146</v>
      </c>
      <c r="BB13">
        <f t="shared" si="20"/>
        <v>-2.3704283610491363</v>
      </c>
      <c r="BC13">
        <f t="shared" si="21"/>
        <v>-2.4917346054887664</v>
      </c>
      <c r="BD13">
        <f t="shared" si="22"/>
        <v>0.12130624443963001</v>
      </c>
      <c r="BE13">
        <f t="shared" si="23"/>
        <v>1.4715204940047267E-2</v>
      </c>
      <c r="BI13" s="2">
        <v>1.1397822433931115</v>
      </c>
      <c r="BJ13" s="3">
        <v>0.14591823965374928</v>
      </c>
      <c r="BK13">
        <f t="shared" si="24"/>
        <v>-1.897758731390172</v>
      </c>
      <c r="BL13">
        <f t="shared" si="25"/>
        <v>-2.189438731372003</v>
      </c>
      <c r="BM13" s="3"/>
      <c r="BN13">
        <f t="shared" si="26"/>
        <v>0.29167999998183092</v>
      </c>
      <c r="BO13">
        <f t="shared" si="27"/>
        <v>8.5077222389400881E-2</v>
      </c>
      <c r="BR13" s="2">
        <v>-0.56029915414562614</v>
      </c>
      <c r="BS13" s="3">
        <v>-0.10329260483037847</v>
      </c>
      <c r="BT13">
        <f t="shared" si="28"/>
        <v>-2.3966999749984401</v>
      </c>
      <c r="BU13">
        <f t="shared" si="29"/>
        <v>-2.2625773286459867</v>
      </c>
      <c r="BV13" s="3"/>
      <c r="BW13">
        <f t="shared" si="30"/>
        <v>-0.13412264635245341</v>
      </c>
      <c r="BX13">
        <f t="shared" si="31"/>
        <v>1.7988884264585284E-2</v>
      </c>
      <c r="CB13" s="2">
        <v>0.17911344581099983</v>
      </c>
      <c r="CC13" s="3">
        <v>-0.49878776159858501</v>
      </c>
      <c r="CD13">
        <f t="shared" si="32"/>
        <v>-2.1796965758105635</v>
      </c>
      <c r="CE13">
        <f t="shared" si="33"/>
        <v>-2.3786475624857637</v>
      </c>
      <c r="CG13">
        <f t="shared" si="34"/>
        <v>0.19895098667520017</v>
      </c>
      <c r="CH13">
        <f t="shared" si="35"/>
        <v>3.9581495099035677E-2</v>
      </c>
      <c r="CK13" s="2">
        <v>0.48595573016176652</v>
      </c>
      <c r="CL13" s="3">
        <v>0.31776628430523218</v>
      </c>
      <c r="CM13">
        <f t="shared" si="36"/>
        <v>-2.0896442576290837</v>
      </c>
      <c r="CN13">
        <f t="shared" si="37"/>
        <v>-2.1390046302553198</v>
      </c>
      <c r="CO13">
        <f t="shared" si="38"/>
        <v>4.936037262623616E-2</v>
      </c>
      <c r="CP13">
        <f t="shared" si="39"/>
        <v>2.436446385800884E-3</v>
      </c>
      <c r="CT13" s="2">
        <v>0.73656934723250533</v>
      </c>
      <c r="CU13" s="3">
        <v>8.9007621921797161E-2</v>
      </c>
      <c r="CV13">
        <f t="shared" si="40"/>
        <v>-2.0160939735382941</v>
      </c>
      <c r="CW13">
        <f t="shared" si="41"/>
        <v>-2.2061409048248759</v>
      </c>
      <c r="CY13">
        <f t="shared" si="42"/>
        <v>0.19004693128658179</v>
      </c>
      <c r="CZ13">
        <f t="shared" si="43"/>
        <v>3.6117836091446739E-2</v>
      </c>
      <c r="DC13" s="2">
        <v>7.6061635209173106</v>
      </c>
      <c r="DD13" s="3">
        <v>6.1153951589989729E-2</v>
      </c>
      <c r="DE13">
        <f t="shared" si="44"/>
        <v>0</v>
      </c>
      <c r="DF13">
        <f t="shared" si="45"/>
        <v>-2.2143154221947654</v>
      </c>
      <c r="DG13">
        <f t="shared" si="46"/>
        <v>2.2143154221947654</v>
      </c>
      <c r="DH13">
        <f t="shared" si="47"/>
        <v>4.9031927889695819</v>
      </c>
      <c r="DL13" s="2">
        <v>-0.19132378350675575</v>
      </c>
      <c r="DM13" s="3">
        <v>0.13233778469544402</v>
      </c>
      <c r="DN13">
        <f t="shared" si="48"/>
        <v>-2.2884127891296324</v>
      </c>
      <c r="DO13">
        <f t="shared" si="49"/>
        <v>-2.1934243341175375</v>
      </c>
      <c r="DQ13">
        <f t="shared" si="50"/>
        <v>-9.4988455012094963E-2</v>
      </c>
      <c r="DR13">
        <f t="shared" si="51"/>
        <v>9.0228065855847885E-3</v>
      </c>
      <c r="DU13" s="2">
        <v>-0.84091865222593809</v>
      </c>
      <c r="DV13" s="3">
        <v>4.3691290369797006E-2</v>
      </c>
      <c r="DW13">
        <f t="shared" si="52"/>
        <v>-2.4790564089642606</v>
      </c>
      <c r="DX13">
        <f t="shared" si="53"/>
        <v>-2.2194403779283713</v>
      </c>
      <c r="DY13">
        <f t="shared" si="54"/>
        <v>-0.25961603103588926</v>
      </c>
      <c r="DZ13">
        <f t="shared" si="55"/>
        <v>6.7400483570827813E-2</v>
      </c>
      <c r="ED13" s="2">
        <v>-2.5027872371871138E-2</v>
      </c>
      <c r="EE13" s="3">
        <v>-0.16708172889517953</v>
      </c>
      <c r="EF13">
        <f t="shared" si="56"/>
        <v>-2.2396081325827573</v>
      </c>
      <c r="EG13">
        <f t="shared" si="57"/>
        <v>-2.2812982116199731</v>
      </c>
      <c r="EI13">
        <f t="shared" si="58"/>
        <v>4.1690079037215888E-2</v>
      </c>
      <c r="EJ13">
        <f t="shared" si="59"/>
        <v>1.7380626901293077E-3</v>
      </c>
      <c r="EM13" s="2">
        <v>0.60114099092102979</v>
      </c>
      <c r="EN13" s="3">
        <v>0.58410974018444417</v>
      </c>
      <c r="EO13">
        <f t="shared" si="60"/>
        <v>-2.055839595492452</v>
      </c>
      <c r="EP13">
        <f t="shared" si="61"/>
        <v>-2.0608379405334709</v>
      </c>
      <c r="ER13">
        <f t="shared" si="62"/>
        <v>4.9983450410189256E-3</v>
      </c>
      <c r="ES13">
        <f t="shared" si="63"/>
        <v>2.4983453149078487E-5</v>
      </c>
      <c r="EW13" s="2">
        <v>1.5042611993457773</v>
      </c>
      <c r="EX13" s="3">
        <v>-7.7973619932713206E-2</v>
      </c>
      <c r="EY13">
        <f t="shared" si="64"/>
        <v>-1.790791156887362</v>
      </c>
      <c r="EZ13">
        <f t="shared" si="65"/>
        <v>-2.2551466927775929</v>
      </c>
      <c r="FB13">
        <f t="shared" si="66"/>
        <v>0.46435553589023093</v>
      </c>
      <c r="FC13">
        <f t="shared" si="67"/>
        <v>0.21562606371190354</v>
      </c>
      <c r="FG13" s="2">
        <v>1.6298902223074505</v>
      </c>
      <c r="FH13" s="3">
        <v>8.5468826897193803E-2</v>
      </c>
      <c r="FI13">
        <f t="shared" si="68"/>
        <v>-1.7539214510953129</v>
      </c>
      <c r="FJ13">
        <f t="shared" si="69"/>
        <v>-2.2071794732093113</v>
      </c>
      <c r="FK13">
        <f t="shared" si="70"/>
        <v>0.45325802211399835</v>
      </c>
      <c r="FL13">
        <f t="shared" si="71"/>
        <v>0.20544283461069382</v>
      </c>
      <c r="FP13" s="2">
        <v>-0.76501455582614764</v>
      </c>
      <c r="FQ13" s="3">
        <v>-0.21117668119023172</v>
      </c>
      <c r="FR13">
        <f t="shared" si="72"/>
        <v>-2.4567800142531007</v>
      </c>
      <c r="FS13">
        <f t="shared" si="73"/>
        <v>-2.2942392333656327</v>
      </c>
      <c r="FU13">
        <f t="shared" si="74"/>
        <v>-0.16254078088746793</v>
      </c>
      <c r="FV13">
        <f t="shared" si="75"/>
        <v>2.6419505451507858E-2</v>
      </c>
      <c r="FZ13" s="2">
        <v>0.38368092970819767</v>
      </c>
      <c r="GA13" s="3">
        <v>0.16241415473390786</v>
      </c>
      <c r="GB13">
        <f t="shared" si="76"/>
        <v>-2.1196599475848514</v>
      </c>
      <c r="GC13">
        <f t="shared" si="77"/>
        <v>-2.1845974970661239</v>
      </c>
      <c r="GD13">
        <f t="shared" si="78"/>
        <v>6.4937549481272505E-2</v>
      </c>
      <c r="GE13">
        <f t="shared" si="79"/>
        <v>4.2168853326327149E-3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0.3677440301603136</v>
      </c>
      <c r="D14">
        <f t="shared" si="0"/>
        <v>-2.0188541289167099</v>
      </c>
      <c r="E14">
        <f t="shared" si="1"/>
        <v>-2.1243371215667519</v>
      </c>
      <c r="G14">
        <f t="shared" si="2"/>
        <v>0.10548299265004202</v>
      </c>
      <c r="H14">
        <f t="shared" si="3"/>
        <v>1.1126661738408818E-2</v>
      </c>
      <c r="L14" s="2">
        <v>1.4719777683168498</v>
      </c>
      <c r="M14" s="3">
        <v>0.37740443508293159</v>
      </c>
      <c r="N14">
        <f t="shared" si="4"/>
        <v>-1.800265723957406</v>
      </c>
      <c r="O14">
        <f t="shared" si="5"/>
        <v>-2.1215019782301869</v>
      </c>
      <c r="P14">
        <f t="shared" si="6"/>
        <v>0.32123625427278091</v>
      </c>
      <c r="Q14">
        <f t="shared" si="7"/>
        <v>0.10319273105920675</v>
      </c>
      <c r="V14" s="2">
        <v>0.77069614937004949</v>
      </c>
      <c r="W14" s="3">
        <v>0.48754162716632754</v>
      </c>
      <c r="X14">
        <f t="shared" si="8"/>
        <v>-2.0060784124460249</v>
      </c>
      <c r="Y14">
        <f t="shared" si="9"/>
        <v>-2.0891788273121379</v>
      </c>
      <c r="AA14">
        <f t="shared" si="10"/>
        <v>8.310041486611297E-2</v>
      </c>
      <c r="AB14">
        <f t="shared" si="11"/>
        <v>6.9056789509200894E-3</v>
      </c>
      <c r="AF14" s="2">
        <v>2.9086270703172454</v>
      </c>
      <c r="AG14" s="3">
        <v>0.58888853935585816</v>
      </c>
      <c r="AH14">
        <f t="shared" si="12"/>
        <v>-1.3786367417176335</v>
      </c>
      <c r="AI14">
        <f t="shared" si="13"/>
        <v>-2.059435454743678</v>
      </c>
      <c r="AJ14">
        <f t="shared" si="14"/>
        <v>0.68079871302604444</v>
      </c>
      <c r="AK14">
        <f t="shared" si="15"/>
        <v>0.4634868876579184</v>
      </c>
      <c r="AP14" s="2">
        <v>0.47555173606905016</v>
      </c>
      <c r="AQ14" s="2">
        <v>0.20384306507999436</v>
      </c>
      <c r="AR14">
        <f t="shared" si="16"/>
        <v>-2.0926976301079709</v>
      </c>
      <c r="AS14">
        <f t="shared" si="17"/>
        <v>-2.172438907436629</v>
      </c>
      <c r="AU14">
        <f t="shared" si="18"/>
        <v>7.97412773286581E-2</v>
      </c>
      <c r="AV14">
        <f t="shared" si="19"/>
        <v>6.3586713100059625E-3</v>
      </c>
      <c r="AZ14" s="2">
        <v>-0.54668593216231676</v>
      </c>
      <c r="BA14" s="3">
        <v>0.16029723573587126</v>
      </c>
      <c r="BB14">
        <f t="shared" si="20"/>
        <v>-2.3927047557602901</v>
      </c>
      <c r="BC14">
        <f t="shared" si="21"/>
        <v>-2.1852187721409688</v>
      </c>
      <c r="BD14">
        <f t="shared" si="22"/>
        <v>-0.20748598361932125</v>
      </c>
      <c r="BE14">
        <f t="shared" si="23"/>
        <v>4.3050433398477243E-2</v>
      </c>
      <c r="BI14" s="2">
        <v>0.79140759797935356</v>
      </c>
      <c r="BJ14" s="3">
        <v>0.32819195923599886</v>
      </c>
      <c r="BK14">
        <f t="shared" si="24"/>
        <v>-2</v>
      </c>
      <c r="BL14">
        <f t="shared" si="25"/>
        <v>-2.1359448948668009</v>
      </c>
      <c r="BM14" s="3"/>
      <c r="BN14">
        <f t="shared" si="26"/>
        <v>0.13594489486680095</v>
      </c>
      <c r="BO14">
        <f t="shared" si="27"/>
        <v>1.8481014440345563E-2</v>
      </c>
      <c r="BR14" s="2">
        <v>-0.67571941657646117</v>
      </c>
      <c r="BS14" s="3">
        <v>-0.36612350011945266</v>
      </c>
      <c r="BT14">
        <f t="shared" si="28"/>
        <v>-2.4305736056129539</v>
      </c>
      <c r="BU14">
        <f t="shared" si="29"/>
        <v>-2.3397131492861374</v>
      </c>
      <c r="BV14" s="3"/>
      <c r="BW14">
        <f t="shared" si="30"/>
        <v>-9.0860456326816497E-2</v>
      </c>
      <c r="BX14">
        <f t="shared" si="31"/>
        <v>8.2556225239173286E-3</v>
      </c>
      <c r="CB14" s="2">
        <v>-0.84091865222593809</v>
      </c>
      <c r="CC14" s="3">
        <v>-5.0042021933755558E-2</v>
      </c>
      <c r="CD14">
        <f t="shared" si="32"/>
        <v>-2.4790564089642606</v>
      </c>
      <c r="CE14">
        <f t="shared" si="33"/>
        <v>-2.2469493051338354</v>
      </c>
      <c r="CG14">
        <f t="shared" si="34"/>
        <v>-0.23210710383042521</v>
      </c>
      <c r="CH14">
        <f t="shared" si="35"/>
        <v>5.3873707648547792E-2</v>
      </c>
      <c r="CK14" s="2">
        <v>-0.83845630847853303</v>
      </c>
      <c r="CL14" s="3">
        <v>0.30222579162247398</v>
      </c>
      <c r="CM14">
        <f t="shared" si="36"/>
        <v>-2.4783337583586484</v>
      </c>
      <c r="CN14">
        <f t="shared" si="37"/>
        <v>-2.1435654664344854</v>
      </c>
      <c r="CO14">
        <f t="shared" si="38"/>
        <v>-0.33476829192416302</v>
      </c>
      <c r="CP14">
        <f t="shared" si="39"/>
        <v>0.11206980927782163</v>
      </c>
      <c r="CT14" s="2">
        <v>0.4172391313650527</v>
      </c>
      <c r="CU14" s="3">
        <v>-6.0595070140183872E-2</v>
      </c>
      <c r="CV14">
        <f t="shared" si="40"/>
        <v>-2.1098112598148608</v>
      </c>
      <c r="CW14">
        <f t="shared" si="41"/>
        <v>-2.2500464221328191</v>
      </c>
      <c r="CY14">
        <f t="shared" si="42"/>
        <v>0.1402351623179583</v>
      </c>
      <c r="CZ14">
        <f t="shared" si="43"/>
        <v>1.966590075034411E-2</v>
      </c>
      <c r="DC14" s="2">
        <v>1.4719777683168498</v>
      </c>
      <c r="DD14" s="3">
        <v>0.2178122595768936</v>
      </c>
      <c r="DE14">
        <f t="shared" si="44"/>
        <v>-1.800265723957406</v>
      </c>
      <c r="DF14">
        <f t="shared" si="45"/>
        <v>-2.1683392171014608</v>
      </c>
      <c r="DG14">
        <f t="shared" si="46"/>
        <v>0.3680734931440548</v>
      </c>
      <c r="DH14">
        <f t="shared" si="47"/>
        <v>0.13547809635526656</v>
      </c>
      <c r="DL14" s="2">
        <v>-1.4466190024691903</v>
      </c>
      <c r="DM14" s="3">
        <v>-0.49885841905830752</v>
      </c>
      <c r="DN14">
        <f t="shared" si="48"/>
        <v>-2.6568178305302217</v>
      </c>
      <c r="DO14">
        <f t="shared" si="49"/>
        <v>-2.378668299093361</v>
      </c>
      <c r="DQ14">
        <f t="shared" si="50"/>
        <v>-0.27814953143686072</v>
      </c>
      <c r="DR14">
        <f t="shared" si="51"/>
        <v>7.7367161838545168E-2</v>
      </c>
      <c r="DU14" s="2">
        <v>7.6061635209173106</v>
      </c>
      <c r="DV14" s="3">
        <v>0.35331775491815254</v>
      </c>
      <c r="DW14">
        <f t="shared" si="52"/>
        <v>0</v>
      </c>
      <c r="DX14">
        <f t="shared" si="53"/>
        <v>-2.1285709563233581</v>
      </c>
      <c r="DY14">
        <f t="shared" si="54"/>
        <v>2.1285709563233581</v>
      </c>
      <c r="DZ14">
        <f t="shared" si="55"/>
        <v>4.530814316103335</v>
      </c>
      <c r="ED14" s="2">
        <v>-0.34031433640731373</v>
      </c>
      <c r="EE14" s="3">
        <v>0.15032623370006185</v>
      </c>
      <c r="EF14">
        <f t="shared" si="56"/>
        <v>-2.3321386553485728</v>
      </c>
      <c r="EG14">
        <f t="shared" si="57"/>
        <v>-2.1881450697658766</v>
      </c>
      <c r="EI14">
        <f t="shared" si="58"/>
        <v>-0.14399358558269615</v>
      </c>
      <c r="EJ14">
        <f t="shared" si="59"/>
        <v>2.0734152688961241E-2</v>
      </c>
      <c r="EM14" s="2">
        <v>0.88282767469721957</v>
      </c>
      <c r="EN14" s="3">
        <v>-8.2086772855293408E-2</v>
      </c>
      <c r="EO14">
        <f t="shared" si="60"/>
        <v>-1.9731699630179995</v>
      </c>
      <c r="EP14">
        <f t="shared" si="61"/>
        <v>-2.2563538241757217</v>
      </c>
      <c r="ER14">
        <f t="shared" si="62"/>
        <v>0.28318386115772221</v>
      </c>
      <c r="ES14">
        <f t="shared" si="63"/>
        <v>8.0193099220196087E-2</v>
      </c>
      <c r="EW14" s="2">
        <v>0.73656934723250533</v>
      </c>
      <c r="EX14" s="3">
        <v>0.14925114727933533</v>
      </c>
      <c r="EY14">
        <f t="shared" si="64"/>
        <v>-2.0160939735382941</v>
      </c>
      <c r="EZ14">
        <f t="shared" si="65"/>
        <v>-2.1884605869855345</v>
      </c>
      <c r="FB14">
        <f t="shared" si="66"/>
        <v>0.17236661344724036</v>
      </c>
      <c r="FC14">
        <f t="shared" si="67"/>
        <v>2.9710249431270382E-2</v>
      </c>
      <c r="FG14" s="2">
        <v>-0.24660005184190481</v>
      </c>
      <c r="FH14" s="3">
        <v>-0.26125447523641049</v>
      </c>
      <c r="FI14">
        <f t="shared" si="68"/>
        <v>-2.3046353124188652</v>
      </c>
      <c r="FJ14">
        <f t="shared" si="69"/>
        <v>-2.308936104277068</v>
      </c>
      <c r="FK14">
        <f t="shared" si="70"/>
        <v>4.3007918582027571E-3</v>
      </c>
      <c r="FL14">
        <f t="shared" si="71"/>
        <v>1.8496810607583126E-5</v>
      </c>
      <c r="FP14" s="2">
        <v>-0.15985495738947808</v>
      </c>
      <c r="FQ14" s="3">
        <v>-0.30279735993763079</v>
      </c>
      <c r="FR14">
        <f t="shared" si="72"/>
        <v>-2.2791772929583445</v>
      </c>
      <c r="FS14">
        <f t="shared" si="73"/>
        <v>-2.3211281431911517</v>
      </c>
      <c r="FU14">
        <f t="shared" si="74"/>
        <v>4.1950850232807202E-2</v>
      </c>
      <c r="FV14">
        <f t="shared" si="75"/>
        <v>1.7598738352554201E-3</v>
      </c>
      <c r="FZ14" s="2">
        <v>-1.0428986430024683</v>
      </c>
      <c r="GA14" s="3">
        <v>-0.43633007756100656</v>
      </c>
      <c r="GB14">
        <f t="shared" si="76"/>
        <v>-2.5383336576465445</v>
      </c>
      <c r="GC14">
        <f t="shared" si="77"/>
        <v>-2.3603174315921978</v>
      </c>
      <c r="GD14">
        <f t="shared" si="78"/>
        <v>-0.17801622605434675</v>
      </c>
      <c r="GE14">
        <f t="shared" si="79"/>
        <v>3.1689776738632283E-2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0.11757473652322174</v>
      </c>
      <c r="D15">
        <f t="shared" si="0"/>
        <v>-2.1451615854789177</v>
      </c>
      <c r="E15">
        <f t="shared" si="1"/>
        <v>-2.1977570052620847</v>
      </c>
      <c r="G15">
        <f t="shared" si="2"/>
        <v>5.2595419783167063E-2</v>
      </c>
      <c r="H15">
        <f t="shared" si="3"/>
        <v>2.7662781821675615E-3</v>
      </c>
      <c r="L15" s="2">
        <v>0.25914570169479767</v>
      </c>
      <c r="M15" s="3">
        <v>0.19842150714572859</v>
      </c>
      <c r="N15">
        <f t="shared" si="4"/>
        <v>-2.1562086455636664</v>
      </c>
      <c r="O15">
        <f t="shared" si="5"/>
        <v>-2.1740300305804579</v>
      </c>
      <c r="P15">
        <f t="shared" si="6"/>
        <v>1.7821385016791425E-2</v>
      </c>
      <c r="Q15">
        <f t="shared" si="7"/>
        <v>3.176017639167179E-4</v>
      </c>
      <c r="V15" s="2">
        <v>0.14384718508905309</v>
      </c>
      <c r="W15" s="3">
        <v>6.5702304655787552E-2</v>
      </c>
      <c r="X15">
        <f t="shared" si="8"/>
        <v>-2.1900465461163945</v>
      </c>
      <c r="Y15">
        <f t="shared" si="9"/>
        <v>-2.2129805679117269</v>
      </c>
      <c r="AA15">
        <f t="shared" si="10"/>
        <v>2.2934021795332438E-2</v>
      </c>
      <c r="AB15">
        <f t="shared" si="11"/>
        <v>5.2596935570878333E-4</v>
      </c>
      <c r="AF15" s="2">
        <v>1.4719777683168498</v>
      </c>
      <c r="AG15" s="3">
        <v>0.29766852843340119</v>
      </c>
      <c r="AH15">
        <f t="shared" si="12"/>
        <v>-1.800265723957406</v>
      </c>
      <c r="AI15">
        <f t="shared" si="13"/>
        <v>-2.1449029356676044</v>
      </c>
      <c r="AJ15">
        <f t="shared" si="14"/>
        <v>0.34463721171019834</v>
      </c>
      <c r="AK15">
        <f t="shared" si="15"/>
        <v>0.11877480769538007</v>
      </c>
      <c r="AP15" s="2">
        <v>0.48595573016176652</v>
      </c>
      <c r="AQ15" s="2">
        <v>0.37148990077805133</v>
      </c>
      <c r="AR15">
        <f t="shared" si="16"/>
        <v>-2.0896442576290837</v>
      </c>
      <c r="AS15">
        <f t="shared" si="17"/>
        <v>-2.1232377804721931</v>
      </c>
      <c r="AU15">
        <f t="shared" si="18"/>
        <v>3.3593522843109458E-2</v>
      </c>
      <c r="AV15">
        <f t="shared" si="19"/>
        <v>1.128524777010517E-3</v>
      </c>
      <c r="AZ15" s="2">
        <v>0.20544880314770489</v>
      </c>
      <c r="BA15" s="3">
        <v>0.16588855135392794</v>
      </c>
      <c r="BB15">
        <f t="shared" si="20"/>
        <v>-2.1719676541486557</v>
      </c>
      <c r="BC15">
        <f t="shared" si="21"/>
        <v>-2.1835778283767948</v>
      </c>
      <c r="BD15">
        <f t="shared" si="22"/>
        <v>1.1610174228139147E-2</v>
      </c>
      <c r="BE15">
        <f t="shared" si="23"/>
        <v>1.3479614560774644E-4</v>
      </c>
      <c r="BI15" s="2">
        <v>-0.81314255204716623</v>
      </c>
      <c r="BJ15" s="3">
        <v>9.6256306061864583E-2</v>
      </c>
      <c r="BK15">
        <f t="shared" si="24"/>
        <v>-2.4709046569447115</v>
      </c>
      <c r="BL15">
        <f t="shared" si="25"/>
        <v>-2.2040135552258482</v>
      </c>
      <c r="BM15" s="3"/>
      <c r="BN15">
        <f t="shared" si="26"/>
        <v>-0.26689110171886332</v>
      </c>
      <c r="BO15">
        <f t="shared" si="27"/>
        <v>7.1230860176708655E-2</v>
      </c>
      <c r="BR15" s="2">
        <v>-0.42301417241194339</v>
      </c>
      <c r="BS15" s="3">
        <v>-3.5966302830965809E-2</v>
      </c>
      <c r="BT15">
        <f t="shared" si="28"/>
        <v>-2.3564094691355399</v>
      </c>
      <c r="BU15">
        <f t="shared" si="29"/>
        <v>-2.2428183518724247</v>
      </c>
      <c r="BV15" s="3"/>
      <c r="BW15">
        <f t="shared" si="30"/>
        <v>-0.11359111726311522</v>
      </c>
      <c r="BX15">
        <f t="shared" si="31"/>
        <v>1.2902941921082791E-2</v>
      </c>
      <c r="CB15" s="2">
        <v>-0.30263596372501633</v>
      </c>
      <c r="CC15" s="3">
        <v>0.22621281157660214</v>
      </c>
      <c r="CD15">
        <f t="shared" si="32"/>
        <v>-2.3210807765020318</v>
      </c>
      <c r="CE15">
        <f t="shared" si="33"/>
        <v>-2.1658738164048836</v>
      </c>
      <c r="CG15">
        <f t="shared" si="34"/>
        <v>-0.15520696009714818</v>
      </c>
      <c r="CH15">
        <f t="shared" si="35"/>
        <v>2.408920046259775E-2</v>
      </c>
      <c r="CK15" s="2">
        <v>-0.46756729213491321</v>
      </c>
      <c r="CL15" s="3">
        <v>4.7554759965165817E-2</v>
      </c>
      <c r="CM15">
        <f t="shared" si="36"/>
        <v>-2.3694849542231298</v>
      </c>
      <c r="CN15">
        <f t="shared" si="37"/>
        <v>-2.2183065237921245</v>
      </c>
      <c r="CO15">
        <f t="shared" si="38"/>
        <v>-0.15117843043100532</v>
      </c>
      <c r="CP15">
        <f t="shared" si="39"/>
        <v>2.2854917827582314E-2</v>
      </c>
      <c r="CT15" s="2">
        <v>-0.84282313003571852</v>
      </c>
      <c r="CU15" s="3">
        <v>-0.23924828863552161</v>
      </c>
      <c r="CV15">
        <f t="shared" si="40"/>
        <v>-2.4796153366298488</v>
      </c>
      <c r="CW15">
        <f t="shared" si="41"/>
        <v>-2.3024777110932955</v>
      </c>
      <c r="CY15">
        <f t="shared" si="42"/>
        <v>-0.17713762553655332</v>
      </c>
      <c r="CZ15">
        <f t="shared" si="43"/>
        <v>3.1377738380728187E-2</v>
      </c>
      <c r="DC15" s="2">
        <v>1.4868213719773431</v>
      </c>
      <c r="DD15" s="3">
        <v>-0.47243502472466881</v>
      </c>
      <c r="DE15">
        <f t="shared" si="44"/>
        <v>-1.795909411323954</v>
      </c>
      <c r="DF15">
        <f t="shared" si="45"/>
        <v>-2.3709135402634223</v>
      </c>
      <c r="DG15">
        <f t="shared" si="46"/>
        <v>0.57500412893946828</v>
      </c>
      <c r="DH15">
        <f t="shared" si="47"/>
        <v>0.33062974829743669</v>
      </c>
      <c r="DL15" s="2">
        <v>1.211078568410114</v>
      </c>
      <c r="DM15" s="3">
        <v>0.20663724933980182</v>
      </c>
      <c r="DN15">
        <f t="shared" si="48"/>
        <v>-1.8768346290970805</v>
      </c>
      <c r="DO15">
        <f t="shared" si="49"/>
        <v>-2.171618868012942</v>
      </c>
      <c r="DQ15">
        <f t="shared" si="50"/>
        <v>0.29478423891586147</v>
      </c>
      <c r="DR15">
        <f t="shared" si="51"/>
        <v>8.6897747513203699E-2</v>
      </c>
      <c r="DU15" s="2">
        <v>2.9086270703172454</v>
      </c>
      <c r="DV15" s="3">
        <v>0.6662821791447493</v>
      </c>
      <c r="DW15">
        <f t="shared" si="52"/>
        <v>-1.3786367417176335</v>
      </c>
      <c r="DX15">
        <f t="shared" si="53"/>
        <v>-2.0367219076514367</v>
      </c>
      <c r="DY15">
        <f t="shared" si="54"/>
        <v>0.65808516593380317</v>
      </c>
      <c r="DZ15">
        <f t="shared" si="55"/>
        <v>0.43307608562212124</v>
      </c>
      <c r="ED15" s="2">
        <v>1.2519318842006568</v>
      </c>
      <c r="EE15" s="3">
        <v>0.23005673123777423</v>
      </c>
      <c r="EF15">
        <f t="shared" si="56"/>
        <v>-1.8648449654165269</v>
      </c>
      <c r="EG15">
        <f t="shared" si="57"/>
        <v>-2.1647456997989067</v>
      </c>
      <c r="EI15">
        <f t="shared" si="58"/>
        <v>0.29990073438237985</v>
      </c>
      <c r="EJ15">
        <f t="shared" si="59"/>
        <v>8.9940450483090753E-2</v>
      </c>
      <c r="EM15" s="2">
        <v>-1.24780967664861</v>
      </c>
      <c r="EN15" s="3">
        <v>0.11977549874955214</v>
      </c>
      <c r="EO15">
        <f t="shared" si="60"/>
        <v>-2.5984711111264049</v>
      </c>
      <c r="EP15">
        <f t="shared" si="61"/>
        <v>-2.1971111238097722</v>
      </c>
      <c r="ER15">
        <f t="shared" si="62"/>
        <v>-0.40135998731663269</v>
      </c>
      <c r="ES15">
        <f t="shared" si="63"/>
        <v>0.16108983941880756</v>
      </c>
      <c r="EW15" s="2">
        <v>-1.5142121640865918</v>
      </c>
      <c r="EX15" s="3">
        <v>-0.34516583988944238</v>
      </c>
      <c r="EY15">
        <f t="shared" si="64"/>
        <v>-2.6766551254771729</v>
      </c>
      <c r="EZ15">
        <f t="shared" si="65"/>
        <v>-2.3335624784574236</v>
      </c>
      <c r="FB15">
        <f t="shared" si="66"/>
        <v>-0.34309264701974929</v>
      </c>
      <c r="FC15">
        <f t="shared" si="67"/>
        <v>0.11771256443901827</v>
      </c>
      <c r="FG15" s="2">
        <v>0.76815001103946035</v>
      </c>
      <c r="FH15" s="3">
        <v>0.13824514998774409</v>
      </c>
      <c r="FI15">
        <f t="shared" si="68"/>
        <v>-2.0068256551526988</v>
      </c>
      <c r="FJ15">
        <f t="shared" si="69"/>
        <v>-2.1916906358430577</v>
      </c>
      <c r="FK15">
        <f t="shared" si="70"/>
        <v>0.18486498069035884</v>
      </c>
      <c r="FL15">
        <f t="shared" si="71"/>
        <v>3.4175061085646746E-2</v>
      </c>
      <c r="FP15" s="2">
        <v>-0.24660005184190481</v>
      </c>
      <c r="FQ15" s="3">
        <v>-0.20715039417275311</v>
      </c>
      <c r="FR15">
        <f t="shared" si="72"/>
        <v>-2.3046353124188652</v>
      </c>
      <c r="FS15">
        <f t="shared" si="73"/>
        <v>-2.2930575954425705</v>
      </c>
      <c r="FU15">
        <f t="shared" si="74"/>
        <v>-1.1577716976294727E-2</v>
      </c>
      <c r="FV15">
        <f t="shared" si="75"/>
        <v>1.3404353038318312E-4</v>
      </c>
      <c r="FZ15" s="2">
        <v>-0.59144952678309093</v>
      </c>
      <c r="GA15" s="3">
        <v>3.1940633374337418E-2</v>
      </c>
      <c r="GB15">
        <f t="shared" si="76"/>
        <v>-2.4058420111886476</v>
      </c>
      <c r="GC15">
        <f t="shared" si="77"/>
        <v>-2.2228889701093202</v>
      </c>
      <c r="GD15">
        <f t="shared" si="78"/>
        <v>-0.18295304107932742</v>
      </c>
      <c r="GE15">
        <f t="shared" si="79"/>
        <v>3.3471815240174063E-2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0.17512662331636122</v>
      </c>
      <c r="D16">
        <f t="shared" si="0"/>
        <v>-2.3797288743632508</v>
      </c>
      <c r="E16">
        <f t="shared" si="1"/>
        <v>-2.1808666316540073</v>
      </c>
      <c r="G16">
        <f t="shared" si="2"/>
        <v>-0.19886224270924346</v>
      </c>
      <c r="H16">
        <f t="shared" si="3"/>
        <v>3.9546191575350054E-2</v>
      </c>
      <c r="L16" s="2">
        <v>0.73656934723250533</v>
      </c>
      <c r="M16" s="3">
        <v>0.17902401748721039</v>
      </c>
      <c r="N16">
        <f t="shared" si="4"/>
        <v>-2.0160939735382941</v>
      </c>
      <c r="O16">
        <f t="shared" si="5"/>
        <v>-2.1797228213063087</v>
      </c>
      <c r="P16">
        <f t="shared" si="6"/>
        <v>0.16362884776801456</v>
      </c>
      <c r="Q16">
        <f t="shared" si="7"/>
        <v>2.6774399821888083E-2</v>
      </c>
      <c r="V16" s="2">
        <v>-0.56029915414562614</v>
      </c>
      <c r="W16" s="3">
        <v>-8.6842711123982536E-2</v>
      </c>
      <c r="X16">
        <f t="shared" si="8"/>
        <v>-2.3966999749984401</v>
      </c>
      <c r="Y16">
        <f t="shared" si="9"/>
        <v>-2.2577496007295612</v>
      </c>
      <c r="AA16">
        <f t="shared" si="10"/>
        <v>-0.13895037426887891</v>
      </c>
      <c r="AB16">
        <f t="shared" si="11"/>
        <v>1.9307206509461525E-2</v>
      </c>
      <c r="AF16" s="2">
        <v>-0.40114524175868932</v>
      </c>
      <c r="AG16" s="3">
        <v>9.4367706887063425E-3</v>
      </c>
      <c r="AH16">
        <f t="shared" si="12"/>
        <v>-2.3499913579366796</v>
      </c>
      <c r="AI16">
        <f t="shared" si="13"/>
        <v>-2.2294934216671187</v>
      </c>
      <c r="AJ16">
        <f t="shared" si="14"/>
        <v>-0.12049793626956085</v>
      </c>
      <c r="AK16">
        <f t="shared" si="15"/>
        <v>1.4519752645223148E-2</v>
      </c>
      <c r="AP16" s="2">
        <v>-0.19132378350675575</v>
      </c>
      <c r="AQ16" s="2">
        <v>5.9728087942616727E-2</v>
      </c>
      <c r="AR16">
        <f t="shared" si="16"/>
        <v>-2.2884127891296324</v>
      </c>
      <c r="AS16">
        <f t="shared" si="17"/>
        <v>-2.2147338857944887</v>
      </c>
      <c r="AU16">
        <f t="shared" si="18"/>
        <v>-7.3678903335143708E-2</v>
      </c>
      <c r="AV16">
        <f t="shared" si="19"/>
        <v>5.4285807966694506E-3</v>
      </c>
      <c r="AZ16" s="2">
        <v>-0.73636028148768373</v>
      </c>
      <c r="BA16" s="3">
        <v>7.9938941951728001E-2</v>
      </c>
      <c r="BB16">
        <f t="shared" si="20"/>
        <v>-2.4483705349812119</v>
      </c>
      <c r="BC16">
        <f t="shared" si="21"/>
        <v>-2.2088023882507297</v>
      </c>
      <c r="BD16">
        <f t="shared" si="22"/>
        <v>-0.23956814673048221</v>
      </c>
      <c r="BE16">
        <f t="shared" si="23"/>
        <v>5.7392896927877857E-2</v>
      </c>
      <c r="BI16" s="2">
        <v>-1.1488477188879926</v>
      </c>
      <c r="BJ16" s="3">
        <v>-0.12970963111466102</v>
      </c>
      <c r="BK16">
        <f t="shared" si="24"/>
        <v>-2.5694276768846827</v>
      </c>
      <c r="BL16">
        <f t="shared" si="25"/>
        <v>-2.2703302185757241</v>
      </c>
      <c r="BM16" s="3"/>
      <c r="BN16">
        <f t="shared" si="26"/>
        <v>-0.29909745830895851</v>
      </c>
      <c r="BO16">
        <f t="shared" si="27"/>
        <v>8.9459289566879166E-2</v>
      </c>
      <c r="BR16" s="2">
        <v>-1.5075429101188829</v>
      </c>
      <c r="BS16" s="3">
        <v>0.29322634472759868</v>
      </c>
      <c r="BT16">
        <f t="shared" si="28"/>
        <v>-2.6746978275069666</v>
      </c>
      <c r="BU16">
        <f t="shared" si="29"/>
        <v>-2.1462066312822485</v>
      </c>
      <c r="BV16" s="3"/>
      <c r="BW16">
        <f t="shared" si="30"/>
        <v>-0.52849119622471807</v>
      </c>
      <c r="BX16">
        <f t="shared" si="31"/>
        <v>0.27930294448703347</v>
      </c>
      <c r="CB16" s="2">
        <v>1.0078685434464514</v>
      </c>
      <c r="CC16" s="3">
        <v>0.12245314476005817</v>
      </c>
      <c r="CD16">
        <f t="shared" si="32"/>
        <v>-1.9364728691930091</v>
      </c>
      <c r="CE16">
        <f t="shared" si="33"/>
        <v>-2.1963252861243774</v>
      </c>
      <c r="CG16">
        <f t="shared" si="34"/>
        <v>0.25985241693136829</v>
      </c>
      <c r="CH16">
        <f t="shared" si="35"/>
        <v>6.7523278585073662E-2</v>
      </c>
      <c r="CK16" s="2">
        <v>0.19308879548010163</v>
      </c>
      <c r="CL16" s="3">
        <v>0.20762312908211789</v>
      </c>
      <c r="CM16">
        <f t="shared" si="36"/>
        <v>-2.1755950790505514</v>
      </c>
      <c r="CN16">
        <f t="shared" si="37"/>
        <v>-2.1713295312403664</v>
      </c>
      <c r="CO16">
        <f t="shared" si="38"/>
        <v>-4.2655478101849553E-3</v>
      </c>
      <c r="CP16">
        <f t="shared" si="39"/>
        <v>1.8194898120973668E-5</v>
      </c>
      <c r="CT16" s="2">
        <v>0.19308879548010163</v>
      </c>
      <c r="CU16" s="3">
        <v>0.14242460525993911</v>
      </c>
      <c r="CV16">
        <f t="shared" si="40"/>
        <v>-2.1755950790505514</v>
      </c>
      <c r="CW16">
        <f t="shared" si="41"/>
        <v>-2.1904640459785174</v>
      </c>
      <c r="CY16">
        <f t="shared" si="42"/>
        <v>1.4868966927966021E-2</v>
      </c>
      <c r="CZ16">
        <f t="shared" si="43"/>
        <v>2.210861775049473E-4</v>
      </c>
      <c r="DC16" s="2">
        <v>0.14384718508905309</v>
      </c>
      <c r="DD16" s="3">
        <v>-0.24830347778767964</v>
      </c>
      <c r="DE16">
        <f t="shared" si="44"/>
        <v>-2.1900465461163945</v>
      </c>
      <c r="DF16">
        <f t="shared" si="45"/>
        <v>-2.3051352352231556</v>
      </c>
      <c r="DG16">
        <f t="shared" si="46"/>
        <v>0.11508868910676107</v>
      </c>
      <c r="DH16">
        <f t="shared" si="47"/>
        <v>1.3245406360312703E-2</v>
      </c>
      <c r="DL16" s="2">
        <v>0.26179398514730862</v>
      </c>
      <c r="DM16" s="3">
        <v>0.42976309531337431</v>
      </c>
      <c r="DN16">
        <f t="shared" si="48"/>
        <v>-2.1554314252251956</v>
      </c>
      <c r="DO16">
        <f t="shared" si="49"/>
        <v>-2.1061357168930175</v>
      </c>
      <c r="DQ16">
        <f t="shared" si="50"/>
        <v>-4.9295708332178112E-2</v>
      </c>
      <c r="DR16">
        <f t="shared" si="51"/>
        <v>2.4300668599711744E-3</v>
      </c>
      <c r="DU16" s="2">
        <v>-0.49422056898004568</v>
      </c>
      <c r="DV16" s="3">
        <v>-0.42959067006364537</v>
      </c>
      <c r="DW16">
        <f t="shared" si="52"/>
        <v>-2.3773071791557703</v>
      </c>
      <c r="DX16">
        <f t="shared" si="53"/>
        <v>-2.3583395449081928</v>
      </c>
      <c r="DY16">
        <f t="shared" si="54"/>
        <v>-1.8967634247577525E-2</v>
      </c>
      <c r="DZ16">
        <f t="shared" si="55"/>
        <v>3.5977114894987581E-4</v>
      </c>
      <c r="ED16" s="2">
        <v>0.9433610823013634</v>
      </c>
      <c r="EE16" s="3">
        <v>0.74027916524649295</v>
      </c>
      <c r="EF16">
        <f t="shared" si="56"/>
        <v>-1.9554045703058722</v>
      </c>
      <c r="EG16">
        <f t="shared" si="57"/>
        <v>-2.0150052131906193</v>
      </c>
      <c r="EI16">
        <f t="shared" si="58"/>
        <v>5.960064288474709E-2</v>
      </c>
      <c r="EJ16">
        <f t="shared" si="59"/>
        <v>3.552236632275154E-3</v>
      </c>
      <c r="EM16" s="2">
        <v>-2.2571788236183119</v>
      </c>
      <c r="EN16" s="3">
        <v>-0.31272383067287063</v>
      </c>
      <c r="EO16">
        <f t="shared" si="60"/>
        <v>-2.8947015729019299</v>
      </c>
      <c r="EP16">
        <f t="shared" si="61"/>
        <v>-2.3240413717344741</v>
      </c>
      <c r="ER16">
        <f t="shared" si="62"/>
        <v>-0.57066020116745575</v>
      </c>
      <c r="ES16">
        <f t="shared" si="63"/>
        <v>0.32565306519648107</v>
      </c>
      <c r="EW16" s="2">
        <v>-1.4965048087290993</v>
      </c>
      <c r="EX16" s="3">
        <v>-0.30509304042893587</v>
      </c>
      <c r="EY16">
        <f t="shared" si="64"/>
        <v>-2.6714583567131176</v>
      </c>
      <c r="EZ16">
        <f t="shared" si="65"/>
        <v>-2.3218018813315235</v>
      </c>
      <c r="FB16">
        <f t="shared" si="66"/>
        <v>-0.34965647538159406</v>
      </c>
      <c r="FC16">
        <f t="shared" si="67"/>
        <v>0.12225965077627929</v>
      </c>
      <c r="FG16" s="2">
        <v>1.8848548626000099</v>
      </c>
      <c r="FH16" s="3">
        <v>0.10475902483860121</v>
      </c>
      <c r="FI16">
        <f t="shared" si="68"/>
        <v>-1.6790942252413781</v>
      </c>
      <c r="FJ16">
        <f t="shared" si="69"/>
        <v>-2.2015181705421156</v>
      </c>
      <c r="FK16">
        <f t="shared" si="70"/>
        <v>0.52242394530073755</v>
      </c>
      <c r="FL16">
        <f t="shared" si="71"/>
        <v>0.272926778623588</v>
      </c>
      <c r="FP16" s="2">
        <v>1.3859725872575168E-2</v>
      </c>
      <c r="FQ16" s="3">
        <v>-2.2137472671474586E-2</v>
      </c>
      <c r="FR16">
        <f t="shared" si="72"/>
        <v>-2.2281953692544176</v>
      </c>
      <c r="FS16">
        <f t="shared" si="73"/>
        <v>-2.2387598557748771</v>
      </c>
      <c r="FU16">
        <f t="shared" si="74"/>
        <v>1.0564486520459493E-2</v>
      </c>
      <c r="FV16">
        <f t="shared" si="75"/>
        <v>1.1160837544097032E-4</v>
      </c>
      <c r="FZ16" s="2">
        <v>1.1665745994488168</v>
      </c>
      <c r="GA16" s="3">
        <v>-0.10361045566033435</v>
      </c>
      <c r="GB16">
        <f t="shared" si="76"/>
        <v>-1.8898956893799588</v>
      </c>
      <c r="GC16">
        <f t="shared" si="77"/>
        <v>-2.2626706117609068</v>
      </c>
      <c r="GD16">
        <f t="shared" si="78"/>
        <v>0.372774922380948</v>
      </c>
      <c r="GE16">
        <f t="shared" si="79"/>
        <v>0.13896114275612181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0.16724242443282505</v>
      </c>
      <c r="D17">
        <f t="shared" si="0"/>
        <v>-2.1856484102276235</v>
      </c>
      <c r="E17">
        <f t="shared" si="1"/>
        <v>-2.1831804926264886</v>
      </c>
      <c r="G17">
        <f t="shared" si="2"/>
        <v>-2.4679176011348503E-3</v>
      </c>
      <c r="H17">
        <f t="shared" si="3"/>
        <v>6.0906172859911942E-6</v>
      </c>
      <c r="J17">
        <v>0</v>
      </c>
      <c r="K17">
        <v>0</v>
      </c>
      <c r="L17" s="2">
        <v>-0.40114524175868932</v>
      </c>
      <c r="M17" s="3">
        <v>0.10966938380859143</v>
      </c>
      <c r="N17">
        <f t="shared" si="4"/>
        <v>-2.3499913579366796</v>
      </c>
      <c r="O17">
        <f t="shared" si="5"/>
        <v>-2.2000770744777762</v>
      </c>
      <c r="P17">
        <f t="shared" si="6"/>
        <v>-0.14991428345890334</v>
      </c>
      <c r="Q17">
        <f t="shared" si="7"/>
        <v>2.247429238499642E-2</v>
      </c>
      <c r="V17" s="2">
        <v>0.48595573016176652</v>
      </c>
      <c r="W17" s="3">
        <v>0.29305147352892053</v>
      </c>
      <c r="X17">
        <f t="shared" si="8"/>
        <v>-2.0896442576290837</v>
      </c>
      <c r="Y17">
        <f t="shared" si="9"/>
        <v>-2.1462579526210188</v>
      </c>
      <c r="AA17">
        <f t="shared" si="10"/>
        <v>5.6613694991935137E-2</v>
      </c>
      <c r="AB17">
        <f t="shared" si="11"/>
        <v>3.2051104606398615E-3</v>
      </c>
      <c r="AF17" s="2">
        <v>0.76815001103946035</v>
      </c>
      <c r="AG17" s="3">
        <v>0.27854901629920437</v>
      </c>
      <c r="AH17">
        <f t="shared" si="12"/>
        <v>-2.0068256551526988</v>
      </c>
      <c r="AI17">
        <f t="shared" si="13"/>
        <v>-2.1505141453280538</v>
      </c>
      <c r="AJ17">
        <f t="shared" si="14"/>
        <v>0.14368849017535501</v>
      </c>
      <c r="AK17">
        <f t="shared" si="15"/>
        <v>2.0646382208873094E-2</v>
      </c>
      <c r="AP17" s="2">
        <v>-2.7209560466757168</v>
      </c>
      <c r="AQ17" s="2">
        <v>-0.84125787419098619</v>
      </c>
      <c r="AR17">
        <f t="shared" si="16"/>
        <v>-3.0308112819808315</v>
      </c>
      <c r="AS17">
        <f t="shared" si="17"/>
        <v>-2.4791559640969414</v>
      </c>
      <c r="AU17">
        <f t="shared" si="18"/>
        <v>-0.55165531788389011</v>
      </c>
      <c r="AV17">
        <f t="shared" si="19"/>
        <v>0.30432358974957585</v>
      </c>
      <c r="AZ17" s="2">
        <v>-0.71127823278045721</v>
      </c>
      <c r="BA17" s="3">
        <v>0.57077233524824167</v>
      </c>
      <c r="BB17">
        <f t="shared" si="20"/>
        <v>-2.4410094353348395</v>
      </c>
      <c r="BC17">
        <f t="shared" si="21"/>
        <v>-2.0647522127647946</v>
      </c>
      <c r="BD17">
        <f t="shared" si="22"/>
        <v>-0.3762572225700449</v>
      </c>
      <c r="BE17">
        <f t="shared" si="23"/>
        <v>0.1415694975361243</v>
      </c>
      <c r="BI17" s="2">
        <v>0.65812868355690646</v>
      </c>
      <c r="BJ17" s="3">
        <v>0.16141543137877959</v>
      </c>
      <c r="BK17">
        <f t="shared" si="24"/>
        <v>-2.0391148020353422</v>
      </c>
      <c r="BL17">
        <f t="shared" si="25"/>
        <v>-2.1848906031924247</v>
      </c>
      <c r="BM17" s="3"/>
      <c r="BN17">
        <f t="shared" si="26"/>
        <v>0.14577580115708244</v>
      </c>
      <c r="BO17">
        <f t="shared" si="27"/>
        <v>2.1250584202989239E-2</v>
      </c>
      <c r="BR17" s="2">
        <v>-0.54668593216231676</v>
      </c>
      <c r="BS17" s="3">
        <v>0.15815935430894312</v>
      </c>
      <c r="BT17">
        <f t="shared" si="28"/>
        <v>-2.3927047557602901</v>
      </c>
      <c r="BU17">
        <f t="shared" si="29"/>
        <v>-2.1858461992861531</v>
      </c>
      <c r="BV17" s="3"/>
      <c r="BW17">
        <f t="shared" si="30"/>
        <v>-0.20685855647413698</v>
      </c>
      <c r="BX17">
        <f t="shared" si="31"/>
        <v>4.279046238656372E-2</v>
      </c>
      <c r="CB17" s="2">
        <v>-0.22319438806986622</v>
      </c>
      <c r="CC17" s="3">
        <v>-9.1272940686582191E-2</v>
      </c>
      <c r="CD17">
        <f t="shared" si="32"/>
        <v>-2.2977661995594429</v>
      </c>
      <c r="CE17">
        <f t="shared" si="33"/>
        <v>-2.2590497880327303</v>
      </c>
      <c r="CG17">
        <f t="shared" si="34"/>
        <v>-3.871641152671268E-2</v>
      </c>
      <c r="CH17">
        <f t="shared" si="35"/>
        <v>1.4989605215057703E-3</v>
      </c>
      <c r="CK17" s="2">
        <v>-1.5075429101188829</v>
      </c>
      <c r="CL17" s="3">
        <v>-2.1087210911495492E-2</v>
      </c>
      <c r="CM17">
        <f t="shared" si="36"/>
        <v>-2.6746978275069666</v>
      </c>
      <c r="CN17">
        <f t="shared" si="37"/>
        <v>-2.2384516241164421</v>
      </c>
      <c r="CO17">
        <f t="shared" si="38"/>
        <v>-0.43624620339052456</v>
      </c>
      <c r="CP17">
        <f t="shared" si="39"/>
        <v>0.19031074997264691</v>
      </c>
      <c r="CT17" s="2">
        <v>-0.41042183542783028</v>
      </c>
      <c r="CU17" s="3">
        <v>-0.58567685124234337</v>
      </c>
      <c r="CV17">
        <f t="shared" si="40"/>
        <v>-2.3527138600406556</v>
      </c>
      <c r="CW17">
        <f t="shared" si="41"/>
        <v>-2.4041478417698086</v>
      </c>
      <c r="CY17">
        <f t="shared" si="42"/>
        <v>5.1433981729152922E-2</v>
      </c>
      <c r="CZ17">
        <f t="shared" si="43"/>
        <v>2.6454544765148365E-3</v>
      </c>
      <c r="DC17" s="2">
        <v>0.61136859322699644</v>
      </c>
      <c r="DD17" s="3">
        <v>-0.51124569416535215</v>
      </c>
      <c r="DE17">
        <f t="shared" si="44"/>
        <v>-2.0528379906157341</v>
      </c>
      <c r="DF17">
        <f t="shared" si="45"/>
        <v>-2.3823037264651172</v>
      </c>
      <c r="DG17">
        <f t="shared" si="46"/>
        <v>0.3294657358493831</v>
      </c>
      <c r="DH17">
        <f t="shared" si="47"/>
        <v>0.10854767109877549</v>
      </c>
      <c r="DL17" s="2">
        <v>1.1955258175192753</v>
      </c>
      <c r="DM17" s="3">
        <v>0.50339704119291973</v>
      </c>
      <c r="DN17">
        <f t="shared" si="48"/>
        <v>-1.8813990628249238</v>
      </c>
      <c r="DO17">
        <f t="shared" si="49"/>
        <v>-2.0845255677659744</v>
      </c>
      <c r="DQ17">
        <f t="shared" si="50"/>
        <v>0.20312650494105067</v>
      </c>
      <c r="DR17">
        <f t="shared" si="51"/>
        <v>4.1260377009566682E-2</v>
      </c>
      <c r="DU17" s="2">
        <v>0.11132267922012432</v>
      </c>
      <c r="DV17" s="3">
        <v>0.31952710581833771</v>
      </c>
      <c r="DW17">
        <f t="shared" si="52"/>
        <v>-2.199591864022632</v>
      </c>
      <c r="DX17">
        <f t="shared" si="53"/>
        <v>-2.1384878629541819</v>
      </c>
      <c r="DY17">
        <f t="shared" si="54"/>
        <v>-6.1104001068450042E-2</v>
      </c>
      <c r="DZ17">
        <f t="shared" si="55"/>
        <v>3.7336989465731438E-3</v>
      </c>
      <c r="ED17" s="2">
        <v>-1.0184939426048869</v>
      </c>
      <c r="EE17" s="3">
        <v>-0.4021444868161293</v>
      </c>
      <c r="EF17">
        <f t="shared" si="56"/>
        <v>-2.5311713467219707</v>
      </c>
      <c r="EG17">
        <f t="shared" si="57"/>
        <v>-2.3502846171725906</v>
      </c>
      <c r="EI17">
        <f t="shared" si="58"/>
        <v>-0.18088672954938012</v>
      </c>
      <c r="EJ17">
        <f t="shared" si="59"/>
        <v>3.2720008927070589E-2</v>
      </c>
      <c r="EM17" s="2">
        <v>-1.5373610712129262</v>
      </c>
      <c r="EN17" s="3">
        <v>0.20746306667728376</v>
      </c>
      <c r="EO17">
        <f t="shared" si="60"/>
        <v>-2.6834488851915648</v>
      </c>
      <c r="EP17">
        <f t="shared" si="61"/>
        <v>-2.1713765064825159</v>
      </c>
      <c r="ER17">
        <f t="shared" si="62"/>
        <v>-0.51207237870904887</v>
      </c>
      <c r="ES17">
        <f t="shared" si="63"/>
        <v>0.26221812103674358</v>
      </c>
      <c r="EW17" s="2">
        <v>0.20544880314770489</v>
      </c>
      <c r="EX17" s="3">
        <v>0.15289716256194982</v>
      </c>
      <c r="EY17">
        <f t="shared" si="64"/>
        <v>-2.1719676541486557</v>
      </c>
      <c r="EZ17">
        <f t="shared" si="65"/>
        <v>-2.1873905515143179</v>
      </c>
      <c r="FB17">
        <f t="shared" si="66"/>
        <v>1.5422897365662269E-2</v>
      </c>
      <c r="FC17">
        <f t="shared" si="67"/>
        <v>2.3786576315175216E-4</v>
      </c>
      <c r="FG17" s="2">
        <v>0.48595573016176652</v>
      </c>
      <c r="FH17" s="3">
        <v>0.17615412719613199</v>
      </c>
      <c r="FI17">
        <f t="shared" si="68"/>
        <v>-2.0896442576290837</v>
      </c>
      <c r="FJ17">
        <f t="shared" si="69"/>
        <v>-2.1805650789963948</v>
      </c>
      <c r="FK17">
        <f t="shared" si="70"/>
        <v>9.0920821367311166E-2</v>
      </c>
      <c r="FL17">
        <f t="shared" si="71"/>
        <v>8.2665957581065062E-3</v>
      </c>
      <c r="FP17" s="2">
        <v>1.1011335745999646</v>
      </c>
      <c r="FQ17" s="3">
        <v>0.28516507100515143</v>
      </c>
      <c r="FR17">
        <f t="shared" si="72"/>
        <v>-1.9091013735127045</v>
      </c>
      <c r="FS17">
        <f t="shared" si="73"/>
        <v>-2.1485724603195919</v>
      </c>
      <c r="FU17">
        <f t="shared" si="74"/>
        <v>0.23947108680688745</v>
      </c>
      <c r="FV17">
        <f t="shared" si="75"/>
        <v>5.7346401416471821E-2</v>
      </c>
      <c r="FZ17" s="2">
        <v>0.11132267922012432</v>
      </c>
      <c r="GA17" s="3">
        <v>0.55653306090835875</v>
      </c>
      <c r="GB17">
        <f t="shared" si="76"/>
        <v>-2.199591864022632</v>
      </c>
      <c r="GC17">
        <f t="shared" si="77"/>
        <v>-2.06893116634755</v>
      </c>
      <c r="GD17">
        <f t="shared" si="78"/>
        <v>-0.13066069767508193</v>
      </c>
      <c r="GE17">
        <f t="shared" si="79"/>
        <v>1.7072217916939161E-2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9.1940165887993905E-2</v>
      </c>
      <c r="D18">
        <f t="shared" si="0"/>
        <v>-2.5694276768846827</v>
      </c>
      <c r="E18">
        <f t="shared" si="1"/>
        <v>-2.2052802594842773</v>
      </c>
      <c r="G18">
        <f t="shared" si="2"/>
        <v>-0.36414741740040535</v>
      </c>
      <c r="H18">
        <f t="shared" si="3"/>
        <v>0.13260334159938503</v>
      </c>
      <c r="J18">
        <v>-1</v>
      </c>
      <c r="K18">
        <v>-1</v>
      </c>
      <c r="L18" s="2">
        <v>-1.0428986430024683</v>
      </c>
      <c r="M18" s="3">
        <v>6.5192021076203727E-2</v>
      </c>
      <c r="N18">
        <f t="shared" si="4"/>
        <v>-2.5383336576465445</v>
      </c>
      <c r="O18">
        <f t="shared" si="5"/>
        <v>-2.2131303263433875</v>
      </c>
      <c r="P18">
        <f t="shared" si="6"/>
        <v>-0.32520333130315704</v>
      </c>
      <c r="Q18">
        <f t="shared" si="7"/>
        <v>0.10575720669067092</v>
      </c>
      <c r="V18" s="2">
        <v>0.96337785953688637</v>
      </c>
      <c r="W18" s="3">
        <v>0.51082129616626948</v>
      </c>
      <c r="X18">
        <f t="shared" si="8"/>
        <v>-1.9495300305683161</v>
      </c>
      <c r="Y18">
        <f t="shared" si="9"/>
        <v>-2.0823466914988553</v>
      </c>
      <c r="AA18">
        <f t="shared" si="10"/>
        <v>0.13281666093053923</v>
      </c>
      <c r="AB18">
        <f t="shared" si="11"/>
        <v>1.7640265420737825E-2</v>
      </c>
      <c r="AF18" s="2">
        <v>0.56596469867057897</v>
      </c>
      <c r="AG18" s="3">
        <v>0.20872926301994288</v>
      </c>
      <c r="AH18">
        <f t="shared" si="12"/>
        <v>-2.0661631617795586</v>
      </c>
      <c r="AI18">
        <f t="shared" si="13"/>
        <v>-2.1710049021706439</v>
      </c>
      <c r="AJ18">
        <f t="shared" si="14"/>
        <v>0.10484174039108529</v>
      </c>
      <c r="AK18">
        <f t="shared" si="15"/>
        <v>1.0991790528231725E-2</v>
      </c>
      <c r="AP18" s="2">
        <v>0.83875313321380129</v>
      </c>
      <c r="AQ18" s="2">
        <v>0.12992172024640453</v>
      </c>
      <c r="AR18">
        <f t="shared" si="16"/>
        <v>-1.9861049945823925</v>
      </c>
      <c r="AS18">
        <f t="shared" si="17"/>
        <v>-2.1941334026377781</v>
      </c>
      <c r="AU18">
        <f t="shared" si="18"/>
        <v>0.20802840805538558</v>
      </c>
      <c r="AV18">
        <f t="shared" si="19"/>
        <v>4.327581855805801E-2</v>
      </c>
      <c r="AZ18" s="2">
        <v>-0.32091814542106994</v>
      </c>
      <c r="BA18" s="3">
        <v>-0.63202871693948171</v>
      </c>
      <c r="BB18">
        <f t="shared" si="20"/>
        <v>-2.3264462457580963</v>
      </c>
      <c r="BC18">
        <f t="shared" si="21"/>
        <v>-2.4177512242595967</v>
      </c>
      <c r="BD18">
        <f t="shared" si="22"/>
        <v>9.1304978501500322E-2</v>
      </c>
      <c r="BE18">
        <f t="shared" si="23"/>
        <v>8.336599099159436E-3</v>
      </c>
      <c r="BI18" s="2">
        <v>0.40956053986454494</v>
      </c>
      <c r="BJ18" s="3">
        <v>0.35333597504602277</v>
      </c>
      <c r="BK18">
        <f t="shared" si="24"/>
        <v>-2.1120647789686906</v>
      </c>
      <c r="BL18">
        <f t="shared" si="25"/>
        <v>-2.1285656090657081</v>
      </c>
      <c r="BM18" s="3"/>
      <c r="BN18">
        <f t="shared" si="26"/>
        <v>1.6500830097017527E-2</v>
      </c>
      <c r="BO18">
        <f t="shared" si="27"/>
        <v>2.7227739389063947E-4</v>
      </c>
      <c r="BR18" s="2">
        <v>0.77069614937004949</v>
      </c>
      <c r="BS18" s="3">
        <v>0.34558995888426958</v>
      </c>
      <c r="BT18">
        <f t="shared" si="28"/>
        <v>-2.0060784124460249</v>
      </c>
      <c r="BU18">
        <f t="shared" si="29"/>
        <v>-2.1308389160628614</v>
      </c>
      <c r="BV18" s="3"/>
      <c r="BW18">
        <f t="shared" si="30"/>
        <v>0.12476050361683644</v>
      </c>
      <c r="BX18">
        <f t="shared" si="31"/>
        <v>1.5565183262726658E-2</v>
      </c>
      <c r="CB18" s="2">
        <v>-0.81314255204716623</v>
      </c>
      <c r="CC18" s="3">
        <v>0.12950022872109815</v>
      </c>
      <c r="CD18">
        <f t="shared" si="32"/>
        <v>-2.4709046569447115</v>
      </c>
      <c r="CE18">
        <f t="shared" si="33"/>
        <v>-2.1942571023065769</v>
      </c>
      <c r="CG18">
        <f t="shared" si="34"/>
        <v>-0.27664755463813462</v>
      </c>
      <c r="CH18">
        <f t="shared" si="35"/>
        <v>7.6533869487259681E-2</v>
      </c>
      <c r="CK18" s="2">
        <v>-0.42301417241194339</v>
      </c>
      <c r="CL18" s="3">
        <v>5.4584562624865107E-2</v>
      </c>
      <c r="CM18">
        <f t="shared" si="36"/>
        <v>-2.3564094691355399</v>
      </c>
      <c r="CN18">
        <f t="shared" si="37"/>
        <v>-2.2162434117044154</v>
      </c>
      <c r="CO18">
        <f t="shared" si="38"/>
        <v>-0.14016605743112454</v>
      </c>
      <c r="CP18">
        <f t="shared" si="39"/>
        <v>1.96465236557853E-2</v>
      </c>
      <c r="CT18" s="2">
        <v>-0.57755269490196504</v>
      </c>
      <c r="CU18" s="3">
        <v>0.17330594180681308</v>
      </c>
      <c r="CV18">
        <f t="shared" si="40"/>
        <v>-2.4017635578916336</v>
      </c>
      <c r="CW18">
        <f t="shared" si="41"/>
        <v>-2.1814009667146133</v>
      </c>
      <c r="CY18">
        <f t="shared" si="42"/>
        <v>-0.22036259117702039</v>
      </c>
      <c r="CZ18">
        <f t="shared" si="43"/>
        <v>4.8559671590250625E-2</v>
      </c>
      <c r="DC18" s="2">
        <v>-9.6237227507301501E-2</v>
      </c>
      <c r="DD18" s="3">
        <v>-0.49573243724612892</v>
      </c>
      <c r="DE18">
        <f t="shared" si="44"/>
        <v>-2.2605067108856853</v>
      </c>
      <c r="DF18">
        <f t="shared" si="45"/>
        <v>-2.3777508834595427</v>
      </c>
      <c r="DG18">
        <f t="shared" si="46"/>
        <v>0.11724417257385733</v>
      </c>
      <c r="DH18">
        <f t="shared" si="47"/>
        <v>1.374619600252844E-2</v>
      </c>
      <c r="DL18" s="2">
        <v>1.4719777683168498</v>
      </c>
      <c r="DM18" s="3">
        <v>0.61061225816249165</v>
      </c>
      <c r="DN18">
        <f t="shared" si="48"/>
        <v>-1.800265723957406</v>
      </c>
      <c r="DO18">
        <f t="shared" si="49"/>
        <v>-2.0530599604333055</v>
      </c>
      <c r="DQ18">
        <f t="shared" si="50"/>
        <v>0.25279423647589949</v>
      </c>
      <c r="DR18">
        <f t="shared" si="51"/>
        <v>6.3904925995432987E-2</v>
      </c>
      <c r="DU18" s="2">
        <v>0.47555173606905016</v>
      </c>
      <c r="DV18" s="3">
        <v>0.19102827243731019</v>
      </c>
      <c r="DW18">
        <f t="shared" si="52"/>
        <v>-2.0926976301079709</v>
      </c>
      <c r="DX18">
        <f t="shared" si="53"/>
        <v>-2.1761998029955003</v>
      </c>
      <c r="DY18">
        <f t="shared" si="54"/>
        <v>8.3502172887529369E-2</v>
      </c>
      <c r="DZ18">
        <f t="shared" si="55"/>
        <v>6.9726128769388449E-3</v>
      </c>
      <c r="ED18" s="2">
        <v>0.64559669293456878</v>
      </c>
      <c r="EE18" s="3">
        <v>0.20285375453193155</v>
      </c>
      <c r="EF18">
        <f t="shared" si="56"/>
        <v>-2.0427927006318733</v>
      </c>
      <c r="EG18">
        <f t="shared" si="57"/>
        <v>-2.1727292510848097</v>
      </c>
      <c r="EI18">
        <f t="shared" si="58"/>
        <v>0.12993655045293639</v>
      </c>
      <c r="EJ18">
        <f t="shared" si="59"/>
        <v>1.6883507143608485E-2</v>
      </c>
      <c r="EM18" s="2">
        <v>-0.30727956534940509</v>
      </c>
      <c r="EN18" s="3">
        <v>0.15548526154298112</v>
      </c>
      <c r="EO18">
        <f t="shared" si="60"/>
        <v>-2.3224435844079641</v>
      </c>
      <c r="EP18">
        <f t="shared" si="61"/>
        <v>-2.1866309941625071</v>
      </c>
      <c r="ER18">
        <f t="shared" si="62"/>
        <v>-0.135812590245457</v>
      </c>
      <c r="ES18">
        <f t="shared" si="63"/>
        <v>1.8445059669180402E-2</v>
      </c>
      <c r="EW18" s="2">
        <v>-0.40114524175868932</v>
      </c>
      <c r="EX18" s="3">
        <v>-9.3124436571987601E-2</v>
      </c>
      <c r="EY18">
        <f t="shared" si="64"/>
        <v>-2.3499913579366796</v>
      </c>
      <c r="EZ18">
        <f t="shared" si="65"/>
        <v>-2.2595931665209235</v>
      </c>
      <c r="FB18">
        <f t="shared" si="66"/>
        <v>-9.0398191415756113E-2</v>
      </c>
      <c r="FC18">
        <f t="shared" si="67"/>
        <v>8.1718330112396827E-3</v>
      </c>
      <c r="FG18" s="2">
        <v>2.7274856302339101</v>
      </c>
      <c r="FH18" s="3">
        <v>0.19851400903406738</v>
      </c>
      <c r="FI18">
        <f t="shared" si="68"/>
        <v>-1.431798275933005</v>
      </c>
      <c r="FJ18">
        <f t="shared" si="69"/>
        <v>-2.1740028830525393</v>
      </c>
      <c r="FK18">
        <f t="shared" si="70"/>
        <v>0.74220460711953429</v>
      </c>
      <c r="FL18">
        <f t="shared" si="71"/>
        <v>0.55086767882946219</v>
      </c>
      <c r="FP18" s="2">
        <v>1.4719777683168498</v>
      </c>
      <c r="FQ18" s="3">
        <v>0.49904618353987329</v>
      </c>
      <c r="FR18">
        <f t="shared" si="72"/>
        <v>-1.800265723957406</v>
      </c>
      <c r="FS18">
        <f t="shared" si="73"/>
        <v>-2.085802460937864</v>
      </c>
      <c r="FU18">
        <f t="shared" si="74"/>
        <v>0.28553673698045801</v>
      </c>
      <c r="FV18">
        <f t="shared" si="75"/>
        <v>8.153122816544725E-2</v>
      </c>
      <c r="FZ18" s="2">
        <v>-0.19132378350675575</v>
      </c>
      <c r="GA18" s="3">
        <v>0.13582088617487734</v>
      </c>
      <c r="GB18">
        <f t="shared" si="76"/>
        <v>-2.2884127891296324</v>
      </c>
      <c r="GC18">
        <f t="shared" si="77"/>
        <v>-2.1924021107191294</v>
      </c>
      <c r="GD18">
        <f t="shared" si="78"/>
        <v>-9.6010678410503036E-2</v>
      </c>
      <c r="GE18">
        <f t="shared" si="79"/>
        <v>9.2180503688450346E-3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0.27009885258230476</v>
      </c>
      <c r="D19">
        <f t="shared" si="0"/>
        <v>-2.0661631617795586</v>
      </c>
      <c r="E19">
        <f t="shared" si="1"/>
        <v>-2.1529941061109357</v>
      </c>
      <c r="G19">
        <f t="shared" si="2"/>
        <v>8.6830944331377058E-2</v>
      </c>
      <c r="H19">
        <f t="shared" si="3"/>
        <v>7.5396128934787018E-3</v>
      </c>
      <c r="J19">
        <v>-2</v>
      </c>
      <c r="K19">
        <v>-2</v>
      </c>
      <c r="L19" s="2">
        <v>-1.5206115184946076</v>
      </c>
      <c r="M19" s="3">
        <v>0.15568066813168385</v>
      </c>
      <c r="N19">
        <f t="shared" si="4"/>
        <v>-2.6785332131094757</v>
      </c>
      <c r="O19">
        <f t="shared" si="5"/>
        <v>-2.1865736460811047</v>
      </c>
      <c r="P19">
        <f t="shared" si="6"/>
        <v>-0.49195956702837096</v>
      </c>
      <c r="Q19">
        <f t="shared" si="7"/>
        <v>0.24202421559074222</v>
      </c>
      <c r="V19" s="2">
        <v>0.19300270983464488</v>
      </c>
      <c r="W19" s="3">
        <v>2.2161329119238918E-2</v>
      </c>
      <c r="X19">
        <f t="shared" si="8"/>
        <v>-2.175620343534395</v>
      </c>
      <c r="Y19">
        <f t="shared" si="9"/>
        <v>-2.2257590081167513</v>
      </c>
      <c r="AA19">
        <f t="shared" si="10"/>
        <v>5.0138664582356274E-2</v>
      </c>
      <c r="AB19">
        <f t="shared" si="11"/>
        <v>2.5138856861020276E-3</v>
      </c>
      <c r="AF19" s="2">
        <v>-1.5075429101188829</v>
      </c>
      <c r="AG19" s="3">
        <v>8.9857931556843074E-2</v>
      </c>
      <c r="AH19">
        <f t="shared" si="12"/>
        <v>-2.6746978275069666</v>
      </c>
      <c r="AI19">
        <f t="shared" si="13"/>
        <v>-2.2058913552754391</v>
      </c>
      <c r="AJ19">
        <f t="shared" si="14"/>
        <v>-0.46880647223152749</v>
      </c>
      <c r="AK19">
        <f t="shared" si="15"/>
        <v>0.21977950840616997</v>
      </c>
      <c r="AP19" s="2">
        <v>0.79140759797935356</v>
      </c>
      <c r="AQ19" s="2">
        <v>0.31021030010402983</v>
      </c>
      <c r="AR19">
        <f t="shared" si="16"/>
        <v>-2</v>
      </c>
      <c r="AS19">
        <f t="shared" si="17"/>
        <v>-2.1412221665212248</v>
      </c>
      <c r="AU19">
        <f t="shared" si="18"/>
        <v>0.14122216652122477</v>
      </c>
      <c r="AV19">
        <f t="shared" si="19"/>
        <v>1.9943700316948539E-2</v>
      </c>
      <c r="AZ19" s="2">
        <v>1.1011335745999646</v>
      </c>
      <c r="BA19" s="3">
        <v>0.12267996079859386</v>
      </c>
      <c r="BB19">
        <f t="shared" si="20"/>
        <v>-1.9091013735127045</v>
      </c>
      <c r="BC19">
        <f t="shared" si="21"/>
        <v>-2.1962587199726031</v>
      </c>
      <c r="BD19">
        <f t="shared" si="22"/>
        <v>0.28715734645989865</v>
      </c>
      <c r="BE19">
        <f t="shared" si="23"/>
        <v>8.2459341625890276E-2</v>
      </c>
      <c r="BI19" s="2">
        <v>-0.92291337407790786</v>
      </c>
      <c r="BJ19" s="3">
        <v>-3.1442575748157536E-2</v>
      </c>
      <c r="BK19">
        <f t="shared" si="24"/>
        <v>-2.5031202852876904</v>
      </c>
      <c r="BL19">
        <f t="shared" si="25"/>
        <v>-2.2414907248425022</v>
      </c>
      <c r="BM19" s="3"/>
      <c r="BN19">
        <f t="shared" si="26"/>
        <v>-0.26162956044518815</v>
      </c>
      <c r="BO19">
        <f t="shared" si="27"/>
        <v>6.8450026898742355E-2</v>
      </c>
      <c r="BR19" s="2">
        <v>0.11132267922012432</v>
      </c>
      <c r="BS19" s="3">
        <v>0.47378055733414776</v>
      </c>
      <c r="BT19">
        <f t="shared" si="28"/>
        <v>-2.199591864022632</v>
      </c>
      <c r="BU19">
        <f t="shared" si="29"/>
        <v>-2.0932174370548173</v>
      </c>
      <c r="BV19" s="3"/>
      <c r="BW19">
        <f t="shared" si="30"/>
        <v>-0.10637442696781463</v>
      </c>
      <c r="BX19">
        <f t="shared" si="31"/>
        <v>1.1315518712730928E-2</v>
      </c>
      <c r="CB19" s="2">
        <v>-0.32091814542106994</v>
      </c>
      <c r="CC19" s="3">
        <v>-0.45220220841680603</v>
      </c>
      <c r="CD19">
        <f t="shared" si="32"/>
        <v>-2.3264462457580963</v>
      </c>
      <c r="CE19">
        <f t="shared" si="33"/>
        <v>-2.3649755972067208</v>
      </c>
      <c r="CG19">
        <f t="shared" si="34"/>
        <v>3.852935144862446E-2</v>
      </c>
      <c r="CH19">
        <f t="shared" si="35"/>
        <v>1.4845109230516198E-3</v>
      </c>
      <c r="CK19" s="2">
        <v>0.93448294686203603</v>
      </c>
      <c r="CL19" s="3">
        <v>0.2154533980422052</v>
      </c>
      <c r="CM19">
        <f t="shared" si="36"/>
        <v>-1.9580101325709696</v>
      </c>
      <c r="CN19">
        <f t="shared" si="37"/>
        <v>-2.169031497664804</v>
      </c>
      <c r="CO19">
        <f t="shared" si="38"/>
        <v>0.2110213650938344</v>
      </c>
      <c r="CP19">
        <f t="shared" si="39"/>
        <v>4.453001652606535E-2</v>
      </c>
      <c r="CT19" s="2">
        <v>-0.49422056898004568</v>
      </c>
      <c r="CU19" s="3">
        <v>-2.3764861569575236E-2</v>
      </c>
      <c r="CV19">
        <f t="shared" si="40"/>
        <v>-2.3773071791557703</v>
      </c>
      <c r="CW19">
        <f t="shared" si="41"/>
        <v>-2.2392374631658103</v>
      </c>
      <c r="CY19">
        <f t="shared" si="42"/>
        <v>-0.13806971598995998</v>
      </c>
      <c r="CZ19">
        <f t="shared" si="43"/>
        <v>1.9063246473548213E-2</v>
      </c>
      <c r="DC19" s="2">
        <v>-1.1367887163195196</v>
      </c>
      <c r="DD19" s="3">
        <v>-0.36988417721500039</v>
      </c>
      <c r="DE19">
        <f t="shared" si="44"/>
        <v>-2.5658885911991973</v>
      </c>
      <c r="DF19">
        <f t="shared" si="45"/>
        <v>-2.340816835797606</v>
      </c>
      <c r="DG19">
        <f t="shared" si="46"/>
        <v>-0.2250717554015913</v>
      </c>
      <c r="DH19">
        <f t="shared" si="47"/>
        <v>5.0657295079553744E-2</v>
      </c>
      <c r="DL19" s="2">
        <v>0.61136859322699644</v>
      </c>
      <c r="DM19" s="3">
        <v>-0.27381113843985977</v>
      </c>
      <c r="DN19">
        <f t="shared" si="48"/>
        <v>-2.0528379906157341</v>
      </c>
      <c r="DO19">
        <f t="shared" si="49"/>
        <v>-2.3126212438023694</v>
      </c>
      <c r="DQ19">
        <f t="shared" si="50"/>
        <v>0.25978325318663531</v>
      </c>
      <c r="DR19">
        <f t="shared" si="51"/>
        <v>6.7487338636231464E-2</v>
      </c>
      <c r="DU19" s="2">
        <v>-0.55841496672115298</v>
      </c>
      <c r="DV19" s="3">
        <v>9.4724099469291667E-2</v>
      </c>
      <c r="DW19">
        <f t="shared" si="52"/>
        <v>-2.3961470021713045</v>
      </c>
      <c r="DX19">
        <f t="shared" si="53"/>
        <v>-2.2044632284378896</v>
      </c>
      <c r="DY19">
        <f t="shared" si="54"/>
        <v>-0.19168377373341494</v>
      </c>
      <c r="DZ19">
        <f t="shared" si="55"/>
        <v>3.6742669112683014E-2</v>
      </c>
      <c r="ED19" s="2">
        <v>-1.3830750613560179</v>
      </c>
      <c r="EE19" s="3">
        <v>-0.41356579569805857</v>
      </c>
      <c r="EF19">
        <f t="shared" si="56"/>
        <v>-2.6381689040443037</v>
      </c>
      <c r="EG19">
        <f t="shared" si="57"/>
        <v>-2.3536365520066718</v>
      </c>
      <c r="EI19">
        <f t="shared" si="58"/>
        <v>-0.28453235203763194</v>
      </c>
      <c r="EJ19">
        <f t="shared" si="59"/>
        <v>8.0958659356066914E-2</v>
      </c>
      <c r="EM19" s="2">
        <v>-0.82691964288274822</v>
      </c>
      <c r="EN19" s="3">
        <v>0.49643120855812611</v>
      </c>
      <c r="EO19">
        <f t="shared" si="60"/>
        <v>-2.4749479685442393</v>
      </c>
      <c r="EP19">
        <f t="shared" si="61"/>
        <v>-2.0865699058797862</v>
      </c>
      <c r="ER19">
        <f t="shared" si="62"/>
        <v>-0.38837806266445307</v>
      </c>
      <c r="ES19">
        <f t="shared" si="63"/>
        <v>0.15083751955899383</v>
      </c>
      <c r="EW19" s="2">
        <v>-0.49422056898004568</v>
      </c>
      <c r="EX19" s="3">
        <v>-5.7886855284928762E-2</v>
      </c>
      <c r="EY19">
        <f t="shared" si="64"/>
        <v>-2.3773071791557703</v>
      </c>
      <c r="EZ19">
        <f t="shared" si="65"/>
        <v>-2.2492516130785023</v>
      </c>
      <c r="FB19">
        <f t="shared" si="66"/>
        <v>-0.12805556607726798</v>
      </c>
      <c r="FC19">
        <f t="shared" si="67"/>
        <v>1.6398228003369545E-2</v>
      </c>
      <c r="FG19" s="2">
        <v>0.26179398514730862</v>
      </c>
      <c r="FH19" s="3">
        <v>5.6452210688886575E-2</v>
      </c>
      <c r="FI19">
        <f t="shared" si="68"/>
        <v>-2.1554314252251956</v>
      </c>
      <c r="FJ19">
        <f t="shared" si="69"/>
        <v>-2.2156952928619682</v>
      </c>
      <c r="FK19">
        <f t="shared" si="70"/>
        <v>6.0263867636772606E-2</v>
      </c>
      <c r="FL19">
        <f t="shared" si="71"/>
        <v>3.6317337425424488E-3</v>
      </c>
      <c r="FP19" s="2">
        <v>-1.4965048087290993</v>
      </c>
      <c r="FQ19" s="3">
        <v>-0.28280615619276089</v>
      </c>
      <c r="FR19">
        <f t="shared" si="72"/>
        <v>-2.6714583567131176</v>
      </c>
      <c r="FS19">
        <f t="shared" si="73"/>
        <v>-2.3152611087820159</v>
      </c>
      <c r="FU19">
        <f t="shared" si="74"/>
        <v>-0.35619724793110175</v>
      </c>
      <c r="FV19">
        <f t="shared" si="75"/>
        <v>0.12687647943369076</v>
      </c>
      <c r="FZ19" s="2">
        <v>-1.4466190024692402</v>
      </c>
      <c r="GA19" s="3">
        <v>-0.13884271789140626</v>
      </c>
      <c r="GB19">
        <f t="shared" si="76"/>
        <v>-2.6568178305302363</v>
      </c>
      <c r="GC19">
        <f t="shared" si="77"/>
        <v>-2.2730106041625371</v>
      </c>
      <c r="GD19">
        <f t="shared" si="78"/>
        <v>-0.38380722636769926</v>
      </c>
      <c r="GE19">
        <f t="shared" si="79"/>
        <v>0.14730798701206635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0.28295468226762649</v>
      </c>
      <c r="D20">
        <f t="shared" si="0"/>
        <v>-1.897758731390172</v>
      </c>
      <c r="E20">
        <f t="shared" si="1"/>
        <v>-2.1492211669680823</v>
      </c>
      <c r="G20">
        <f t="shared" si="2"/>
        <v>0.25146243557791026</v>
      </c>
      <c r="H20">
        <f t="shared" si="3"/>
        <v>6.3233356506774668E-2</v>
      </c>
      <c r="J20">
        <v>-3</v>
      </c>
      <c r="K20">
        <v>-3</v>
      </c>
      <c r="L20" s="2">
        <v>0.26179398514730862</v>
      </c>
      <c r="M20" s="3">
        <v>0.1734576416403936</v>
      </c>
      <c r="N20">
        <f t="shared" si="4"/>
        <v>-2.1554314252251956</v>
      </c>
      <c r="O20">
        <f t="shared" si="5"/>
        <v>-2.1813564457265406</v>
      </c>
      <c r="P20">
        <f t="shared" si="6"/>
        <v>2.5925020501345042E-2</v>
      </c>
      <c r="Q20">
        <f t="shared" si="7"/>
        <v>6.7210668799516074E-4</v>
      </c>
      <c r="V20" s="2">
        <v>1.1415498034338294</v>
      </c>
      <c r="W20" s="3">
        <v>-3.5289824329282904E-2</v>
      </c>
      <c r="X20">
        <f t="shared" si="8"/>
        <v>-1.8972399864605793</v>
      </c>
      <c r="Y20">
        <f t="shared" si="9"/>
        <v>-2.2426198184225599</v>
      </c>
      <c r="AA20">
        <f t="shared" si="10"/>
        <v>0.34537983196198052</v>
      </c>
      <c r="AB20">
        <f t="shared" si="11"/>
        <v>0.1192872283260859</v>
      </c>
      <c r="AF20" s="2">
        <v>-1.1488477188879926</v>
      </c>
      <c r="AG20" s="3">
        <v>-1.5569724844216225E-2</v>
      </c>
      <c r="AH20">
        <f t="shared" si="12"/>
        <v>-2.5694276768846827</v>
      </c>
      <c r="AI20">
        <f t="shared" si="13"/>
        <v>-2.2368323479076762</v>
      </c>
      <c r="AJ20">
        <f t="shared" si="14"/>
        <v>-0.3325953289770065</v>
      </c>
      <c r="AK20">
        <f t="shared" si="15"/>
        <v>0.11061965285732318</v>
      </c>
      <c r="AP20" s="2">
        <v>-0.12715074353000519</v>
      </c>
      <c r="AQ20" s="2">
        <v>0.10835820938028949</v>
      </c>
      <c r="AR20">
        <f t="shared" si="16"/>
        <v>-2.2695792342078049</v>
      </c>
      <c r="AS20">
        <f t="shared" si="17"/>
        <v>-2.2004618789940724</v>
      </c>
      <c r="AU20">
        <f t="shared" si="18"/>
        <v>-6.9117355213732523E-2</v>
      </c>
      <c r="AV20">
        <f t="shared" si="19"/>
        <v>4.7772087917412782E-3</v>
      </c>
      <c r="AZ20" s="2">
        <v>2.9086270703172454</v>
      </c>
      <c r="BA20" s="3">
        <v>0.93538970358197149</v>
      </c>
      <c r="BB20">
        <f t="shared" si="20"/>
        <v>-1.3786367417176335</v>
      </c>
      <c r="BC20">
        <f t="shared" si="21"/>
        <v>-1.9577440168860678</v>
      </c>
      <c r="BD20">
        <f t="shared" si="22"/>
        <v>0.5791072751684343</v>
      </c>
      <c r="BE20">
        <f t="shared" si="23"/>
        <v>0.33536523615300867</v>
      </c>
      <c r="BI20" s="2">
        <v>1.8848548626000099</v>
      </c>
      <c r="BJ20" s="3">
        <v>0.28737952930940436</v>
      </c>
      <c r="BK20">
        <f t="shared" si="24"/>
        <v>-1.6790942252413781</v>
      </c>
      <c r="BL20">
        <f t="shared" si="25"/>
        <v>-2.1479225593314144</v>
      </c>
      <c r="BM20" s="3"/>
      <c r="BN20">
        <f t="shared" si="26"/>
        <v>0.46882833409003632</v>
      </c>
      <c r="BO20">
        <f t="shared" si="27"/>
        <v>0.21980000684563872</v>
      </c>
      <c r="BR20" s="2">
        <v>1.1011335745999646</v>
      </c>
      <c r="BS20" s="3">
        <v>0.13269453618594673</v>
      </c>
      <c r="BT20">
        <f t="shared" si="28"/>
        <v>-1.9091013735127045</v>
      </c>
      <c r="BU20">
        <f t="shared" si="29"/>
        <v>-2.1933196344057539</v>
      </c>
      <c r="BV20" s="3"/>
      <c r="BW20">
        <f t="shared" si="30"/>
        <v>0.28421826089304947</v>
      </c>
      <c r="BX20">
        <f t="shared" si="31"/>
        <v>8.0780019825069535E-2</v>
      </c>
      <c r="CB20" s="2">
        <v>1.5042611993457773</v>
      </c>
      <c r="CC20" s="3">
        <v>2.9905715876937782E-2</v>
      </c>
      <c r="CD20">
        <f t="shared" si="32"/>
        <v>-1.790791156887362</v>
      </c>
      <c r="CE20">
        <f t="shared" si="33"/>
        <v>-2.2234861793183986</v>
      </c>
      <c r="CG20">
        <f t="shared" si="34"/>
        <v>0.43269502243103664</v>
      </c>
      <c r="CH20">
        <f t="shared" si="35"/>
        <v>0.1872249824365953</v>
      </c>
      <c r="CK20" s="2">
        <v>-2.52222778169565</v>
      </c>
      <c r="CL20" s="3">
        <v>-0.18629582613339676</v>
      </c>
      <c r="CM20">
        <f t="shared" si="36"/>
        <v>-2.9724883523770984</v>
      </c>
      <c r="CN20">
        <f t="shared" si="37"/>
        <v>-2.2869371801921399</v>
      </c>
      <c r="CO20">
        <f t="shared" si="38"/>
        <v>-0.68555117218495853</v>
      </c>
      <c r="CP20">
        <f t="shared" si="39"/>
        <v>0.46998040968417065</v>
      </c>
      <c r="CT20" s="2">
        <v>-0.95763815583122236</v>
      </c>
      <c r="CU20" s="3">
        <v>-0.19659399283031515</v>
      </c>
      <c r="CV20">
        <f t="shared" si="40"/>
        <v>-2.5133113419142186</v>
      </c>
      <c r="CW20">
        <f t="shared" si="41"/>
        <v>-2.2899594943625581</v>
      </c>
      <c r="CY20">
        <f t="shared" si="42"/>
        <v>-0.22335184755166049</v>
      </c>
      <c r="CZ20">
        <f t="shared" si="43"/>
        <v>4.9886047804740187E-2</v>
      </c>
      <c r="DC20" s="2">
        <v>1.0078685434464514</v>
      </c>
      <c r="DD20" s="3">
        <v>-0.10893737411262494</v>
      </c>
      <c r="DE20">
        <f t="shared" si="44"/>
        <v>-1.9364728691930091</v>
      </c>
      <c r="DF20">
        <f t="shared" si="45"/>
        <v>-2.2642339600341326</v>
      </c>
      <c r="DG20">
        <f t="shared" si="46"/>
        <v>0.32776109084112348</v>
      </c>
      <c r="DH20">
        <f t="shared" si="47"/>
        <v>0.1074273326693632</v>
      </c>
      <c r="DL20" s="2">
        <v>-0.92291337407790786</v>
      </c>
      <c r="DM20" s="3">
        <v>-0.17901659144035004</v>
      </c>
      <c r="DN20">
        <f t="shared" si="48"/>
        <v>-2.5031202852876904</v>
      </c>
      <c r="DO20">
        <f t="shared" si="49"/>
        <v>-2.2848008645924729</v>
      </c>
      <c r="DQ20">
        <f t="shared" si="50"/>
        <v>-0.21831942069521748</v>
      </c>
      <c r="DR20">
        <f t="shared" si="51"/>
        <v>4.7663369452695357E-2</v>
      </c>
      <c r="DU20" s="2">
        <v>-1.5075429101188829</v>
      </c>
      <c r="DV20" s="3">
        <v>-3.4492544494153607E-2</v>
      </c>
      <c r="DW20">
        <f t="shared" si="52"/>
        <v>-2.6746978275069666</v>
      </c>
      <c r="DX20">
        <f t="shared" si="53"/>
        <v>-2.2423858321010703</v>
      </c>
      <c r="DY20">
        <f t="shared" si="54"/>
        <v>-0.43231199540589627</v>
      </c>
      <c r="DZ20">
        <f t="shared" si="55"/>
        <v>0.18689366137182767</v>
      </c>
      <c r="ED20" s="2">
        <v>0.44945915231800415</v>
      </c>
      <c r="EE20" s="3">
        <v>0.17361844488764874</v>
      </c>
      <c r="EF20">
        <f t="shared" si="56"/>
        <v>-2.1003553023844557</v>
      </c>
      <c r="EG20">
        <f t="shared" si="57"/>
        <v>-2.1813092530613671</v>
      </c>
      <c r="EI20">
        <f t="shared" si="58"/>
        <v>8.0953950676911468E-2</v>
      </c>
      <c r="EJ20">
        <f t="shared" si="59"/>
        <v>6.5535421301998143E-3</v>
      </c>
      <c r="EM20" s="2">
        <v>-0.13498735982564433</v>
      </c>
      <c r="EN20" s="3">
        <v>-0.10614039988329446</v>
      </c>
      <c r="EO20">
        <f t="shared" si="60"/>
        <v>-2.2718791306044643</v>
      </c>
      <c r="EP20">
        <f t="shared" si="61"/>
        <v>-2.263413101807966</v>
      </c>
      <c r="ER20">
        <f t="shared" si="62"/>
        <v>-8.4660287964983816E-3</v>
      </c>
      <c r="ES20">
        <f t="shared" si="63"/>
        <v>7.1673643583139841E-5</v>
      </c>
      <c r="EW20" s="2">
        <v>0.14384718508905309</v>
      </c>
      <c r="EX20" s="3">
        <v>5.877620220164631E-2</v>
      </c>
      <c r="EY20">
        <f t="shared" si="64"/>
        <v>-2.1900465461163945</v>
      </c>
      <c r="EZ20">
        <f t="shared" si="65"/>
        <v>-2.2150132459804541</v>
      </c>
      <c r="FB20">
        <f t="shared" si="66"/>
        <v>2.4966699864059638E-2</v>
      </c>
      <c r="FC20">
        <f t="shared" si="67"/>
        <v>6.2333610210203554E-4</v>
      </c>
      <c r="FG20" s="2">
        <v>-0.28245916117261161</v>
      </c>
      <c r="FH20" s="3">
        <v>0.31662874435436678</v>
      </c>
      <c r="FI20">
        <f t="shared" si="68"/>
        <v>-2.3151592724069281</v>
      </c>
      <c r="FJ20">
        <f t="shared" si="69"/>
        <v>-2.139338476386782</v>
      </c>
      <c r="FK20">
        <f t="shared" si="70"/>
        <v>-0.17582079602014611</v>
      </c>
      <c r="FL20">
        <f t="shared" si="71"/>
        <v>3.0912952313157827E-2</v>
      </c>
      <c r="FP20" s="2">
        <v>-0.83845630847853303</v>
      </c>
      <c r="FQ20" s="3">
        <v>0.18450634385795239</v>
      </c>
      <c r="FR20">
        <f t="shared" si="72"/>
        <v>-2.4783337583586484</v>
      </c>
      <c r="FS20">
        <f t="shared" si="73"/>
        <v>-2.1781138637933068</v>
      </c>
      <c r="FU20">
        <f t="shared" si="74"/>
        <v>-0.30021989456534159</v>
      </c>
      <c r="FV20">
        <f t="shared" si="75"/>
        <v>9.0131985092824829E-2</v>
      </c>
      <c r="FZ20" s="2">
        <v>0.80970167430019291</v>
      </c>
      <c r="GA20" s="3">
        <v>-0.24882673741564229</v>
      </c>
      <c r="GB20">
        <f t="shared" si="76"/>
        <v>-1.9946310398999727</v>
      </c>
      <c r="GC20">
        <f t="shared" si="77"/>
        <v>-2.3052888018758368</v>
      </c>
      <c r="GD20">
        <f t="shared" si="78"/>
        <v>0.31065776197586414</v>
      </c>
      <c r="GE20">
        <f t="shared" si="79"/>
        <v>9.6508245075852664E-2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0.13752427176243573</v>
      </c>
      <c r="D21">
        <f t="shared" si="0"/>
        <v>-1.795909411323954</v>
      </c>
      <c r="E21">
        <f t="shared" si="1"/>
        <v>-2.1919021997592005</v>
      </c>
      <c r="G21">
        <f t="shared" si="2"/>
        <v>0.39599278843524655</v>
      </c>
      <c r="H21">
        <f t="shared" si="3"/>
        <v>0.15681028849272194</v>
      </c>
      <c r="J21">
        <v>-4</v>
      </c>
      <c r="K21">
        <v>-4</v>
      </c>
      <c r="L21" s="2">
        <v>1.6298902223074505</v>
      </c>
      <c r="M21" s="3">
        <v>0.32413032049439716</v>
      </c>
      <c r="N21">
        <f t="shared" si="4"/>
        <v>-1.7539214510953129</v>
      </c>
      <c r="O21">
        <f t="shared" si="5"/>
        <v>-2.1371369078420361</v>
      </c>
      <c r="P21">
        <f t="shared" si="6"/>
        <v>0.38321545674672319</v>
      </c>
      <c r="Q21">
        <f t="shared" si="7"/>
        <v>0.14685408628959967</v>
      </c>
      <c r="V21" s="2">
        <v>-0.73933975629264681</v>
      </c>
      <c r="W21" s="3">
        <v>0.21299223453357752</v>
      </c>
      <c r="X21">
        <f t="shared" si="8"/>
        <v>-2.4492449536217782</v>
      </c>
      <c r="Y21">
        <f t="shared" si="9"/>
        <v>-2.1697538018929992</v>
      </c>
      <c r="AA21">
        <f t="shared" si="10"/>
        <v>-0.27949115172877903</v>
      </c>
      <c r="AB21">
        <f t="shared" si="11"/>
        <v>7.8115303894679383E-2</v>
      </c>
      <c r="AF21" s="2">
        <v>-0.41042183542783028</v>
      </c>
      <c r="AG21" s="3">
        <v>-0.27981536169482718</v>
      </c>
      <c r="AH21">
        <f t="shared" si="12"/>
        <v>-2.3527138600406556</v>
      </c>
      <c r="AI21">
        <f t="shared" si="13"/>
        <v>-2.3143833680289339</v>
      </c>
      <c r="AJ21">
        <f t="shared" si="14"/>
        <v>-3.8330492011721784E-2</v>
      </c>
      <c r="AK21">
        <f t="shared" si="15"/>
        <v>1.4692266178606675E-3</v>
      </c>
      <c r="AP21" s="2">
        <v>-0.49232446688663994</v>
      </c>
      <c r="AQ21" s="2">
        <v>-0.12212932664028285</v>
      </c>
      <c r="AR21">
        <f t="shared" si="16"/>
        <v>-2.3767507096020997</v>
      </c>
      <c r="AS21">
        <f t="shared" si="17"/>
        <v>-2.2681055447766632</v>
      </c>
      <c r="AU21">
        <f t="shared" si="18"/>
        <v>-0.10864516482543651</v>
      </c>
      <c r="AV21">
        <f t="shared" si="19"/>
        <v>1.1803771839946268E-2</v>
      </c>
      <c r="AZ21" s="2">
        <v>7.6061635209173106</v>
      </c>
      <c r="BA21" s="3">
        <v>0.20575377068798054</v>
      </c>
      <c r="BB21">
        <f t="shared" si="20"/>
        <v>0</v>
      </c>
      <c r="BC21">
        <f t="shared" si="21"/>
        <v>-2.1718781520318595</v>
      </c>
      <c r="BD21">
        <f t="shared" si="22"/>
        <v>2.1718781520318595</v>
      </c>
      <c r="BE21">
        <f t="shared" si="23"/>
        <v>4.7170547072733253</v>
      </c>
      <c r="BI21" s="2">
        <v>0.24937588463133639</v>
      </c>
      <c r="BJ21" s="3">
        <v>-7.6143217905333084E-3</v>
      </c>
      <c r="BK21">
        <f t="shared" si="24"/>
        <v>-2.1590758992625338</v>
      </c>
      <c r="BL21">
        <f t="shared" si="25"/>
        <v>-2.2344975898785866</v>
      </c>
      <c r="BM21" s="3"/>
      <c r="BN21">
        <f t="shared" si="26"/>
        <v>7.542169061605275E-2</v>
      </c>
      <c r="BO21">
        <f t="shared" si="27"/>
        <v>5.6884314153835798E-3</v>
      </c>
      <c r="BR21" s="2">
        <v>0.73656934723250533</v>
      </c>
      <c r="BS21" s="3">
        <v>0.3082529070948411</v>
      </c>
      <c r="BT21">
        <f t="shared" si="28"/>
        <v>-2.0160939735382941</v>
      </c>
      <c r="BU21">
        <f t="shared" si="29"/>
        <v>-2.1417966237817119</v>
      </c>
      <c r="BV21" s="3"/>
      <c r="BW21">
        <f t="shared" si="30"/>
        <v>0.12570265024341776</v>
      </c>
      <c r="BX21">
        <f t="shared" si="31"/>
        <v>1.5801156278219014E-2</v>
      </c>
      <c r="CB21" s="2">
        <v>1.3263399830424658</v>
      </c>
      <c r="CC21" s="3">
        <v>-1.1474732685132629E-2</v>
      </c>
      <c r="CD21">
        <f t="shared" si="32"/>
        <v>-1.8430076172610761</v>
      </c>
      <c r="CE21">
        <f t="shared" si="33"/>
        <v>-2.2356305463448938</v>
      </c>
      <c r="CG21">
        <f t="shared" si="34"/>
        <v>0.39262292908381768</v>
      </c>
      <c r="CH21">
        <f t="shared" si="35"/>
        <v>0.15415276444235654</v>
      </c>
      <c r="CK21" s="2">
        <v>-0.73933975629264681</v>
      </c>
      <c r="CL21" s="3">
        <v>0.22460226608767792</v>
      </c>
      <c r="CM21">
        <f t="shared" si="36"/>
        <v>-2.4492449536217782</v>
      </c>
      <c r="CN21">
        <f t="shared" si="37"/>
        <v>-2.1663464805786665</v>
      </c>
      <c r="CO21">
        <f t="shared" si="38"/>
        <v>-0.28289847304311166</v>
      </c>
      <c r="CP21">
        <f t="shared" si="39"/>
        <v>8.0031546050124178E-2</v>
      </c>
      <c r="CT21" s="2">
        <v>-1.4466190024691903</v>
      </c>
      <c r="CU21" s="3">
        <v>-0.63249656103528973</v>
      </c>
      <c r="CV21">
        <f t="shared" si="40"/>
        <v>-2.6568178305302217</v>
      </c>
      <c r="CW21">
        <f t="shared" si="41"/>
        <v>-2.4178885275177322</v>
      </c>
      <c r="CY21">
        <f t="shared" si="42"/>
        <v>-0.23892930301248949</v>
      </c>
      <c r="CZ21">
        <f t="shared" si="43"/>
        <v>5.7087211838034023E-2</v>
      </c>
      <c r="DC21" s="2">
        <v>-0.27772014555527375</v>
      </c>
      <c r="DD21" s="3">
        <v>0.21611658414419049</v>
      </c>
      <c r="DE21">
        <f t="shared" si="44"/>
        <v>-2.3137684623262951</v>
      </c>
      <c r="DF21">
        <f t="shared" si="45"/>
        <v>-2.1688368652789975</v>
      </c>
      <c r="DG21">
        <f t="shared" si="46"/>
        <v>-0.14493159704729752</v>
      </c>
      <c r="DH21">
        <f t="shared" si="47"/>
        <v>2.1005167822680221E-2</v>
      </c>
      <c r="DL21" s="2">
        <v>0.25914570169479767</v>
      </c>
      <c r="DM21" s="3">
        <v>3.0550191241340507E-2</v>
      </c>
      <c r="DN21">
        <f t="shared" si="48"/>
        <v>-2.1562086455636664</v>
      </c>
      <c r="DO21">
        <f t="shared" si="49"/>
        <v>-2.2232970381747714</v>
      </c>
      <c r="DQ21">
        <f t="shared" si="50"/>
        <v>6.7088392611104997E-2</v>
      </c>
      <c r="DR21">
        <f t="shared" si="51"/>
        <v>4.5008524231417678E-3</v>
      </c>
      <c r="DU21" s="2">
        <v>0.43070680296676228</v>
      </c>
      <c r="DV21" s="3">
        <v>-5.7285995959912427E-2</v>
      </c>
      <c r="DW21">
        <f t="shared" si="52"/>
        <v>-2.1058587568187144</v>
      </c>
      <c r="DX21">
        <f t="shared" si="53"/>
        <v>-2.2490752724048786</v>
      </c>
      <c r="DY21">
        <f t="shared" si="54"/>
        <v>0.14321651558616422</v>
      </c>
      <c r="DZ21">
        <f t="shared" si="55"/>
        <v>2.051097033664202E-2</v>
      </c>
      <c r="ED21" s="2">
        <v>1.8939150310756041</v>
      </c>
      <c r="EE21" s="3">
        <v>0.23608521664300164</v>
      </c>
      <c r="EF21">
        <f t="shared" si="56"/>
        <v>-1.676435239775707</v>
      </c>
      <c r="EG21">
        <f t="shared" si="57"/>
        <v>-2.1629764550971453</v>
      </c>
      <c r="EI21">
        <f t="shared" si="58"/>
        <v>0.48654121532143835</v>
      </c>
      <c r="EJ21">
        <f t="shared" si="59"/>
        <v>0.23672235420646223</v>
      </c>
      <c r="EM21" s="2">
        <v>-1.3794038185756177</v>
      </c>
      <c r="EN21" s="3">
        <v>-0.3717597998723095</v>
      </c>
      <c r="EO21">
        <f t="shared" si="60"/>
        <v>-2.6370914647869288</v>
      </c>
      <c r="EP21">
        <f t="shared" si="61"/>
        <v>-2.3413672950300475</v>
      </c>
      <c r="ER21">
        <f t="shared" si="62"/>
        <v>-0.29572416975688132</v>
      </c>
      <c r="ES21">
        <f t="shared" si="63"/>
        <v>8.7452784578396753E-2</v>
      </c>
      <c r="EW21" s="2">
        <v>0.4172391313650527</v>
      </c>
      <c r="EX21" s="3">
        <v>0.19535883215644148</v>
      </c>
      <c r="EY21">
        <f t="shared" si="64"/>
        <v>-2.1098112598148608</v>
      </c>
      <c r="EZ21">
        <f t="shared" si="65"/>
        <v>-2.1749288668774347</v>
      </c>
      <c r="FB21">
        <f t="shared" si="66"/>
        <v>6.5117607062573857E-2</v>
      </c>
      <c r="FC21">
        <f t="shared" si="67"/>
        <v>4.2403027495557686E-3</v>
      </c>
      <c r="FG21" s="2">
        <v>-0.59144952678309093</v>
      </c>
      <c r="FH21" s="3">
        <v>5.5774289753624709E-2</v>
      </c>
      <c r="FI21">
        <f t="shared" si="68"/>
        <v>-2.4058420111886476</v>
      </c>
      <c r="FJ21">
        <f t="shared" si="69"/>
        <v>-2.2158942496383891</v>
      </c>
      <c r="FK21">
        <f t="shared" si="70"/>
        <v>-0.1899477615502585</v>
      </c>
      <c r="FL21">
        <f t="shared" si="71"/>
        <v>3.6080152117953859E-2</v>
      </c>
      <c r="FP21" s="2">
        <v>0.14311690357476003</v>
      </c>
      <c r="FQ21" s="3">
        <v>-0.10923992400258058</v>
      </c>
      <c r="FR21">
        <f t="shared" si="72"/>
        <v>-2.1902608697172838</v>
      </c>
      <c r="FS21">
        <f t="shared" si="73"/>
        <v>-2.2643227526169856</v>
      </c>
      <c r="FU21">
        <f t="shared" si="74"/>
        <v>7.4061882899701725E-2</v>
      </c>
      <c r="FV21">
        <f t="shared" si="75"/>
        <v>5.4851624986491307E-3</v>
      </c>
      <c r="FZ21" s="2">
        <v>0.77494926433802935</v>
      </c>
      <c r="GA21" s="3">
        <v>-0.12071871323699757</v>
      </c>
      <c r="GB21">
        <f t="shared" si="76"/>
        <v>-2.0048302048752551</v>
      </c>
      <c r="GC21">
        <f t="shared" si="77"/>
        <v>-2.2676915568307305</v>
      </c>
      <c r="GD21">
        <f t="shared" si="78"/>
        <v>0.26286135195547544</v>
      </c>
      <c r="GE21">
        <f t="shared" si="79"/>
        <v>6.9096090351860331E-2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1.7159226666575534E-2</v>
      </c>
      <c r="D22">
        <f t="shared" si="0"/>
        <v>-2.6766551254771729</v>
      </c>
      <c r="E22">
        <f t="shared" si="1"/>
        <v>-2.2272270291315102</v>
      </c>
      <c r="G22">
        <f t="shared" si="2"/>
        <v>-0.44942809634566272</v>
      </c>
      <c r="H22">
        <f t="shared" si="3"/>
        <v>0.2019856137848863</v>
      </c>
      <c r="L22" s="2">
        <v>8.2700298376853554E-2</v>
      </c>
      <c r="M22" s="3">
        <v>0.23251079555857956</v>
      </c>
      <c r="N22">
        <f t="shared" si="4"/>
        <v>-2.2079919831661305</v>
      </c>
      <c r="O22">
        <f t="shared" si="5"/>
        <v>-2.1640254790460123</v>
      </c>
      <c r="P22">
        <f t="shared" si="6"/>
        <v>-4.3966504120118266E-2</v>
      </c>
      <c r="Q22">
        <f t="shared" si="7"/>
        <v>1.9330534845443765E-3</v>
      </c>
      <c r="V22" s="2">
        <v>1.6298902223074505</v>
      </c>
      <c r="W22" s="3">
        <v>0.3822677507309008</v>
      </c>
      <c r="X22">
        <f t="shared" si="8"/>
        <v>-1.7539214510953129</v>
      </c>
      <c r="Y22">
        <f t="shared" si="9"/>
        <v>-2.1200746884774899</v>
      </c>
      <c r="AA22">
        <f t="shared" si="10"/>
        <v>0.36615323738217698</v>
      </c>
      <c r="AB22">
        <f t="shared" si="11"/>
        <v>0.13406819324544883</v>
      </c>
      <c r="AF22" s="2">
        <v>1.211078568410114</v>
      </c>
      <c r="AG22" s="3">
        <v>0.17288253856284691</v>
      </c>
      <c r="AH22">
        <f t="shared" si="12"/>
        <v>-1.8768346290970805</v>
      </c>
      <c r="AI22">
        <f t="shared" si="13"/>
        <v>-2.1815252274361279</v>
      </c>
      <c r="AJ22">
        <f t="shared" si="14"/>
        <v>0.30469059833904732</v>
      </c>
      <c r="AK22">
        <f t="shared" si="15"/>
        <v>9.283636071620667E-2</v>
      </c>
      <c r="AP22" s="2">
        <v>1.211078568410114</v>
      </c>
      <c r="AQ22" s="2">
        <v>0.2855185857969802</v>
      </c>
      <c r="AR22">
        <f t="shared" si="16"/>
        <v>-1.8768346290970805</v>
      </c>
      <c r="AS22">
        <f t="shared" si="17"/>
        <v>-2.1484687105167155</v>
      </c>
      <c r="AU22">
        <f t="shared" si="18"/>
        <v>0.27163408141963497</v>
      </c>
      <c r="AV22">
        <f t="shared" si="19"/>
        <v>7.3785074188688876E-2</v>
      </c>
      <c r="AZ22" s="2">
        <v>-0.40114524175868932</v>
      </c>
      <c r="BA22" s="3">
        <v>-8.3833787221722314E-2</v>
      </c>
      <c r="BB22">
        <f t="shared" si="20"/>
        <v>-2.3499913579366796</v>
      </c>
      <c r="BC22">
        <f t="shared" si="21"/>
        <v>-2.2568665393444478</v>
      </c>
      <c r="BD22">
        <f t="shared" si="22"/>
        <v>-9.3124818592231762E-2</v>
      </c>
      <c r="BE22">
        <f t="shared" si="23"/>
        <v>8.6722318378360738E-3</v>
      </c>
      <c r="BI22" s="2">
        <v>0.4172391313650527</v>
      </c>
      <c r="BJ22" s="3">
        <v>5.9288839938512555E-2</v>
      </c>
      <c r="BK22">
        <f t="shared" si="24"/>
        <v>-2.1098112598148608</v>
      </c>
      <c r="BL22">
        <f t="shared" si="25"/>
        <v>-2.2148627966488381</v>
      </c>
      <c r="BM22" s="3"/>
      <c r="BN22">
        <f t="shared" si="26"/>
        <v>0.10505153683397728</v>
      </c>
      <c r="BO22">
        <f t="shared" si="27"/>
        <v>1.1035825391180485E-2</v>
      </c>
      <c r="BR22" s="2">
        <v>0.7261349414775875</v>
      </c>
      <c r="BS22" s="3">
        <v>-5.4716946664132203E-2</v>
      </c>
      <c r="BT22">
        <f t="shared" si="28"/>
        <v>-2.019156271256044</v>
      </c>
      <c r="BU22">
        <f t="shared" si="29"/>
        <v>-2.248321305769879</v>
      </c>
      <c r="BV22" s="3"/>
      <c r="BW22">
        <f t="shared" si="30"/>
        <v>0.22916503451383496</v>
      </c>
      <c r="BX22">
        <f t="shared" si="31"/>
        <v>5.2516613043727171E-2</v>
      </c>
      <c r="CB22" s="2">
        <v>0.77069614937004949</v>
      </c>
      <c r="CC22" s="3">
        <v>0.34907788369495607</v>
      </c>
      <c r="CD22">
        <f t="shared" si="32"/>
        <v>-2.0060784124460249</v>
      </c>
      <c r="CE22">
        <f t="shared" si="33"/>
        <v>-2.129815277109353</v>
      </c>
      <c r="CG22">
        <f t="shared" si="34"/>
        <v>0.12373686466332812</v>
      </c>
      <c r="CH22">
        <f t="shared" si="35"/>
        <v>1.5310811676710778E-2</v>
      </c>
      <c r="CK22" s="2">
        <v>-0.71127823278045721</v>
      </c>
      <c r="CL22" s="3">
        <v>0.28310250924833791</v>
      </c>
      <c r="CM22">
        <f t="shared" si="36"/>
        <v>-2.4410094353348395</v>
      </c>
      <c r="CN22">
        <f t="shared" si="37"/>
        <v>-2.149177782587957</v>
      </c>
      <c r="CO22">
        <f t="shared" si="38"/>
        <v>-0.2918316527468825</v>
      </c>
      <c r="CP22">
        <f t="shared" si="39"/>
        <v>8.5165713544977012E-2</v>
      </c>
      <c r="CT22" s="2">
        <v>0.65812868355690646</v>
      </c>
      <c r="CU22" s="3">
        <v>-3.2402299666208236E-3</v>
      </c>
      <c r="CV22">
        <f t="shared" si="40"/>
        <v>-2.0391148020353422</v>
      </c>
      <c r="CW22">
        <f t="shared" si="41"/>
        <v>-2.2332138779237125</v>
      </c>
      <c r="CY22">
        <f t="shared" si="42"/>
        <v>0.19409907588837028</v>
      </c>
      <c r="CZ22">
        <f t="shared" si="43"/>
        <v>3.7674451260719326E-2</v>
      </c>
      <c r="DC22" s="2">
        <v>1.1397822433931115</v>
      </c>
      <c r="DD22" s="3">
        <v>-0.18155393280897131</v>
      </c>
      <c r="DE22">
        <f t="shared" si="44"/>
        <v>-1.897758731390172</v>
      </c>
      <c r="DF22">
        <f t="shared" si="45"/>
        <v>-2.285545525559737</v>
      </c>
      <c r="DG22">
        <f t="shared" si="46"/>
        <v>0.38778679416956496</v>
      </c>
      <c r="DH22">
        <f t="shared" si="47"/>
        <v>0.15037859773230855</v>
      </c>
      <c r="DL22" s="2">
        <v>1.1397822433931115</v>
      </c>
      <c r="DM22" s="3">
        <v>0.36030375773398637</v>
      </c>
      <c r="DN22">
        <f t="shared" si="48"/>
        <v>-1.897758731390172</v>
      </c>
      <c r="DO22">
        <f t="shared" si="49"/>
        <v>-2.1265206986487377</v>
      </c>
      <c r="DQ22">
        <f t="shared" si="50"/>
        <v>0.22876196725856568</v>
      </c>
      <c r="DR22">
        <f t="shared" si="51"/>
        <v>5.2332037664009075E-2</v>
      </c>
      <c r="DU22" s="2">
        <v>-9.139266056720062E-2</v>
      </c>
      <c r="DV22" s="3">
        <v>0.62474301916547725</v>
      </c>
      <c r="DW22">
        <f t="shared" si="52"/>
        <v>-2.2590849235187176</v>
      </c>
      <c r="DX22">
        <f t="shared" si="53"/>
        <v>-2.0489128534311538</v>
      </c>
      <c r="DY22">
        <f t="shared" si="54"/>
        <v>-0.21017207008756378</v>
      </c>
      <c r="DZ22">
        <f t="shared" si="55"/>
        <v>4.4172299044891818E-2</v>
      </c>
      <c r="ED22" s="2">
        <v>0.44796960247270468</v>
      </c>
      <c r="EE22" s="3">
        <v>-0.1373681149914627</v>
      </c>
      <c r="EF22">
        <f t="shared" si="56"/>
        <v>-2.1007924566603076</v>
      </c>
      <c r="EG22">
        <f t="shared" si="57"/>
        <v>-2.272577836528122</v>
      </c>
      <c r="EI22">
        <f t="shared" si="58"/>
        <v>0.17178537986781439</v>
      </c>
      <c r="EJ22">
        <f t="shared" si="59"/>
        <v>2.9510216736329292E-2</v>
      </c>
      <c r="EM22" s="2">
        <v>-1.0391548051960595</v>
      </c>
      <c r="EN22" s="3">
        <v>-0.20970688332301965</v>
      </c>
      <c r="EO22">
        <f t="shared" si="60"/>
        <v>-2.5372349131430747</v>
      </c>
      <c r="EP22">
        <f t="shared" si="61"/>
        <v>-2.2938078759160536</v>
      </c>
      <c r="ER22">
        <f t="shared" si="62"/>
        <v>-0.24342703722702108</v>
      </c>
      <c r="ES22">
        <f t="shared" si="63"/>
        <v>5.9256722453125507E-2</v>
      </c>
      <c r="EW22" s="2">
        <v>-1.0428986430024683</v>
      </c>
      <c r="EX22" s="3">
        <v>-0.35949937552841738</v>
      </c>
      <c r="EY22">
        <f t="shared" si="64"/>
        <v>-2.5383336576465445</v>
      </c>
      <c r="EZ22">
        <f t="shared" si="65"/>
        <v>-2.3377690959213679</v>
      </c>
      <c r="FB22">
        <f t="shared" si="66"/>
        <v>-0.20056456172517656</v>
      </c>
      <c r="FC22">
        <f t="shared" si="67"/>
        <v>4.0226143420012156E-2</v>
      </c>
      <c r="FG22" s="2">
        <v>-2.2039047905506064</v>
      </c>
      <c r="FH22" s="3">
        <v>-6.0499540106133648E-2</v>
      </c>
      <c r="FI22">
        <f t="shared" si="68"/>
        <v>-2.8790666672148779</v>
      </c>
      <c r="FJ22">
        <f t="shared" si="69"/>
        <v>-2.2500183859022833</v>
      </c>
      <c r="FK22">
        <f t="shared" si="70"/>
        <v>-0.6290482813125946</v>
      </c>
      <c r="FL22">
        <f t="shared" si="71"/>
        <v>0.39570174022232918</v>
      </c>
      <c r="FP22" s="2">
        <v>0.93448294686203603</v>
      </c>
      <c r="FQ22" s="3">
        <v>0.3016029963942955</v>
      </c>
      <c r="FR22">
        <f t="shared" si="72"/>
        <v>-1.9580101325709696</v>
      </c>
      <c r="FS22">
        <f t="shared" si="73"/>
        <v>-2.1437482448744531</v>
      </c>
      <c r="FU22">
        <f t="shared" si="74"/>
        <v>0.18573811230348358</v>
      </c>
      <c r="FV22">
        <f t="shared" si="75"/>
        <v>3.4498646362061479E-2</v>
      </c>
      <c r="FZ22" s="2">
        <v>-0.73933975629264681</v>
      </c>
      <c r="GA22" s="3">
        <v>0.37902025223499719</v>
      </c>
      <c r="GB22">
        <f t="shared" si="76"/>
        <v>-2.4492449536217782</v>
      </c>
      <c r="GC22">
        <f t="shared" si="77"/>
        <v>-2.1210277669245032</v>
      </c>
      <c r="GD22">
        <f t="shared" si="78"/>
        <v>-0.32821718669727495</v>
      </c>
      <c r="GE22">
        <f t="shared" si="79"/>
        <v>0.10772652164347385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0.19707054257668655</v>
      </c>
      <c r="D23">
        <f t="shared" si="0"/>
        <v>-2.4946382102143541</v>
      </c>
      <c r="E23">
        <f t="shared" si="1"/>
        <v>-2.1744265127389735</v>
      </c>
      <c r="G23">
        <f t="shared" si="2"/>
        <v>-0.32021169747538059</v>
      </c>
      <c r="H23">
        <f t="shared" si="3"/>
        <v>0.10253553120006466</v>
      </c>
      <c r="L23" s="2">
        <v>1.3859725872575168E-2</v>
      </c>
      <c r="M23" s="3">
        <v>0.25739504776362865</v>
      </c>
      <c r="N23">
        <f t="shared" si="4"/>
        <v>-2.2281953692544176</v>
      </c>
      <c r="O23">
        <f t="shared" si="5"/>
        <v>-2.1567224288747537</v>
      </c>
      <c r="P23">
        <f t="shared" si="6"/>
        <v>-7.1472940379663896E-2</v>
      </c>
      <c r="Q23">
        <f t="shared" si="7"/>
        <v>5.1083812065149895E-3</v>
      </c>
      <c r="V23" s="2">
        <v>0.61136859322699644</v>
      </c>
      <c r="W23" s="3">
        <v>-0.26296614827642267</v>
      </c>
      <c r="X23">
        <f t="shared" si="8"/>
        <v>-2.0528379906157341</v>
      </c>
      <c r="Y23">
        <f t="shared" si="9"/>
        <v>-2.3094384474451486</v>
      </c>
      <c r="AA23">
        <f t="shared" si="10"/>
        <v>0.25660045682941446</v>
      </c>
      <c r="AB23">
        <f t="shared" si="11"/>
        <v>6.5843794445064191E-2</v>
      </c>
      <c r="AF23" s="2">
        <v>-0.57755269490196504</v>
      </c>
      <c r="AG23" s="3">
        <v>0.20458517545500474</v>
      </c>
      <c r="AH23">
        <f t="shared" si="12"/>
        <v>-2.4017635578916336</v>
      </c>
      <c r="AI23">
        <f t="shared" si="13"/>
        <v>-2.1722211122922683</v>
      </c>
      <c r="AJ23">
        <f t="shared" si="14"/>
        <v>-0.22954244559936532</v>
      </c>
      <c r="AK23">
        <f t="shared" si="15"/>
        <v>5.2689734331737584E-2</v>
      </c>
      <c r="AP23" s="2">
        <v>0.72716445462586132</v>
      </c>
      <c r="AQ23" s="2">
        <v>0.77601413488933291</v>
      </c>
      <c r="AR23">
        <f t="shared" si="16"/>
        <v>-2.0188541289167099</v>
      </c>
      <c r="AS23">
        <f t="shared" si="17"/>
        <v>-2.0045176858170981</v>
      </c>
      <c r="AU23">
        <f t="shared" si="18"/>
        <v>-1.4336443099611795E-2</v>
      </c>
      <c r="AV23">
        <f t="shared" si="19"/>
        <v>2.0553360074840665E-4</v>
      </c>
      <c r="AZ23" s="2">
        <v>0.25914570169479767</v>
      </c>
      <c r="BA23" s="3">
        <v>6.6851625194925463E-2</v>
      </c>
      <c r="BB23">
        <f t="shared" si="20"/>
        <v>-2.1562086455636664</v>
      </c>
      <c r="BC23">
        <f t="shared" si="21"/>
        <v>-2.212643264403829</v>
      </c>
      <c r="BD23">
        <f t="shared" si="22"/>
        <v>5.6434618840162543E-2</v>
      </c>
      <c r="BE23">
        <f t="shared" si="23"/>
        <v>3.1848662036344289E-3</v>
      </c>
      <c r="BI23" s="2">
        <v>0.56596469867057897</v>
      </c>
      <c r="BJ23" s="3">
        <v>0.23356420662450436</v>
      </c>
      <c r="BK23">
        <f t="shared" si="24"/>
        <v>-2.0661631617795586</v>
      </c>
      <c r="BL23">
        <f t="shared" si="25"/>
        <v>-2.1637163231267578</v>
      </c>
      <c r="BM23" s="3"/>
      <c r="BN23">
        <f t="shared" si="26"/>
        <v>9.7553161347199158E-2</v>
      </c>
      <c r="BO23">
        <f t="shared" si="27"/>
        <v>9.5166192888326718E-3</v>
      </c>
      <c r="BR23" s="2">
        <v>-1.4492068673489136</v>
      </c>
      <c r="BS23" s="3">
        <v>0.34586659462303004</v>
      </c>
      <c r="BT23">
        <f t="shared" si="28"/>
        <v>-2.6575773191777938</v>
      </c>
      <c r="BU23">
        <f t="shared" si="29"/>
        <v>-2.1307577287857562</v>
      </c>
      <c r="BV23" s="3"/>
      <c r="BW23">
        <f t="shared" si="30"/>
        <v>-0.52681959039203763</v>
      </c>
      <c r="BX23">
        <f t="shared" si="31"/>
        <v>0.27753888082083433</v>
      </c>
      <c r="CB23" s="2">
        <v>-2.2039047905506064</v>
      </c>
      <c r="CC23" s="3">
        <v>-0.42189166738478961</v>
      </c>
      <c r="CD23">
        <f t="shared" si="32"/>
        <v>-2.8790666672148779</v>
      </c>
      <c r="CE23">
        <f t="shared" si="33"/>
        <v>-2.3560800354654723</v>
      </c>
      <c r="CG23">
        <f t="shared" si="34"/>
        <v>-0.52298663174940563</v>
      </c>
      <c r="CH23">
        <f t="shared" si="35"/>
        <v>0.27351501698858843</v>
      </c>
      <c r="CK23" s="2">
        <v>-0.27788164385823383</v>
      </c>
      <c r="CL23" s="3">
        <v>9.5045588781416293E-2</v>
      </c>
      <c r="CM23">
        <f t="shared" si="36"/>
        <v>-2.3138158589769708</v>
      </c>
      <c r="CN23">
        <f t="shared" si="37"/>
        <v>-2.2043688774983226</v>
      </c>
      <c r="CO23">
        <f t="shared" si="38"/>
        <v>-0.10944698147864829</v>
      </c>
      <c r="CP23">
        <f t="shared" si="39"/>
        <v>1.1978641754787581E-2</v>
      </c>
      <c r="CT23" s="2">
        <v>-0.92291337407790786</v>
      </c>
      <c r="CU23" s="3">
        <v>-0.10562105555991859</v>
      </c>
      <c r="CV23">
        <f t="shared" si="40"/>
        <v>-2.5031202852876904</v>
      </c>
      <c r="CW23">
        <f t="shared" si="41"/>
        <v>-2.2632606842219958</v>
      </c>
      <c r="CY23">
        <f t="shared" si="42"/>
        <v>-0.23985960106569459</v>
      </c>
      <c r="CZ23">
        <f t="shared" si="43"/>
        <v>5.753262822339416E-2</v>
      </c>
      <c r="DC23" s="2">
        <v>-1.5142121640865918</v>
      </c>
      <c r="DD23" s="3">
        <v>-0.70254006070771569</v>
      </c>
      <c r="DE23">
        <f t="shared" si="44"/>
        <v>-2.6766551254771729</v>
      </c>
      <c r="DF23">
        <f t="shared" si="45"/>
        <v>-2.4384449496301266</v>
      </c>
      <c r="DG23">
        <f t="shared" si="46"/>
        <v>-0.23821017584704629</v>
      </c>
      <c r="DH23">
        <f t="shared" si="47"/>
        <v>5.6744087877080719E-2</v>
      </c>
      <c r="DL23" s="2">
        <v>0.76815001103946035</v>
      </c>
      <c r="DM23" s="3">
        <v>0.4941591423391829</v>
      </c>
      <c r="DN23">
        <f t="shared" si="48"/>
        <v>-2.0068256551526988</v>
      </c>
      <c r="DO23">
        <f t="shared" si="49"/>
        <v>-2.0872367136846837</v>
      </c>
      <c r="DQ23">
        <f t="shared" si="50"/>
        <v>8.0411058531984825E-2</v>
      </c>
      <c r="DR23">
        <f t="shared" si="51"/>
        <v>6.4659383342342896E-3</v>
      </c>
      <c r="DU23" s="2">
        <v>-2.52222778169565</v>
      </c>
      <c r="DV23" s="3">
        <v>-0.21557162828752097</v>
      </c>
      <c r="DW23">
        <f t="shared" si="52"/>
        <v>-2.9724883523770984</v>
      </c>
      <c r="DX23">
        <f t="shared" si="53"/>
        <v>-2.2955290659427603</v>
      </c>
      <c r="DY23">
        <f t="shared" si="54"/>
        <v>-0.67695928643433811</v>
      </c>
      <c r="DZ23">
        <f t="shared" si="55"/>
        <v>0.45827387548968823</v>
      </c>
      <c r="ED23" s="2">
        <v>-0.40608091969089505</v>
      </c>
      <c r="EE23" s="3">
        <v>6.9961365230156072E-2</v>
      </c>
      <c r="EF23">
        <f t="shared" si="56"/>
        <v>-2.3514398846302309</v>
      </c>
      <c r="EG23">
        <f t="shared" si="57"/>
        <v>-2.2117306154196554</v>
      </c>
      <c r="EI23">
        <f t="shared" si="58"/>
        <v>-0.13970926921057547</v>
      </c>
      <c r="EJ23">
        <f t="shared" si="59"/>
        <v>1.9518679903353053E-2</v>
      </c>
      <c r="EM23" s="2">
        <v>-1.9806629764920609</v>
      </c>
      <c r="EN23" s="3">
        <v>-0.29161922547038643</v>
      </c>
      <c r="EO23">
        <f t="shared" si="60"/>
        <v>-2.813549481688943</v>
      </c>
      <c r="EP23">
        <f t="shared" si="61"/>
        <v>-2.3178475753781154</v>
      </c>
      <c r="ER23">
        <f t="shared" si="62"/>
        <v>-0.49570190631082767</v>
      </c>
      <c r="ES23">
        <f t="shared" si="63"/>
        <v>0.24572037992018858</v>
      </c>
      <c r="EW23" s="2">
        <v>-0.12715074353000519</v>
      </c>
      <c r="EX23" s="3">
        <v>9.9125337268381783E-2</v>
      </c>
      <c r="EY23">
        <f t="shared" si="64"/>
        <v>-2.2695792342078049</v>
      </c>
      <c r="EZ23">
        <f t="shared" si="65"/>
        <v>-2.2031715496605835</v>
      </c>
      <c r="FB23">
        <f t="shared" si="66"/>
        <v>-6.6407684547221457E-2</v>
      </c>
      <c r="FC23">
        <f t="shared" si="67"/>
        <v>4.4099805669232757E-3</v>
      </c>
      <c r="FG23" s="2">
        <v>0.19308879548010163</v>
      </c>
      <c r="FH23" s="3">
        <v>0.11945508194155095</v>
      </c>
      <c r="FI23">
        <f t="shared" si="68"/>
        <v>-2.1755950790505514</v>
      </c>
      <c r="FJ23">
        <f t="shared" si="69"/>
        <v>-2.1972051599899745</v>
      </c>
      <c r="FK23">
        <f t="shared" si="70"/>
        <v>2.1610080939423071E-2</v>
      </c>
      <c r="FL23">
        <f t="shared" si="71"/>
        <v>4.6699559820841634E-4</v>
      </c>
      <c r="FP23" s="2">
        <v>0.2967872107665942</v>
      </c>
      <c r="FQ23" s="3">
        <v>-0.27244653903816912</v>
      </c>
      <c r="FR23">
        <f t="shared" si="72"/>
        <v>-2.1451615854789177</v>
      </c>
      <c r="FS23">
        <f t="shared" si="73"/>
        <v>-2.3122207600823002</v>
      </c>
      <c r="FU23">
        <f t="shared" si="74"/>
        <v>0.16705917460338249</v>
      </c>
      <c r="FV23">
        <f t="shared" si="75"/>
        <v>2.7908767819163436E-2</v>
      </c>
      <c r="FZ23" s="2">
        <v>-0.49422056898004568</v>
      </c>
      <c r="GA23" s="3">
        <v>-8.8904214420336483E-2</v>
      </c>
      <c r="GB23">
        <f t="shared" si="76"/>
        <v>-2.3773071791557703</v>
      </c>
      <c r="GC23">
        <f t="shared" si="77"/>
        <v>-2.2583546123601073</v>
      </c>
      <c r="GD23">
        <f t="shared" si="78"/>
        <v>-0.11895256679566302</v>
      </c>
      <c r="GE23">
        <f t="shared" si="79"/>
        <v>1.4149713147276671E-2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0.21177950832166956</v>
      </c>
      <c r="D24">
        <f t="shared" si="0"/>
        <v>-2.2884127891296324</v>
      </c>
      <c r="E24">
        <f t="shared" si="1"/>
        <v>-2.1701097137482797</v>
      </c>
      <c r="G24">
        <f t="shared" si="2"/>
        <v>-0.11830307538135276</v>
      </c>
      <c r="H24">
        <f t="shared" si="3"/>
        <v>1.3995617644686034E-2</v>
      </c>
      <c r="L24" s="2">
        <v>-1.4965048087290993</v>
      </c>
      <c r="M24" s="3">
        <v>0.23401508449335323</v>
      </c>
      <c r="N24">
        <f t="shared" si="4"/>
        <v>-2.6714583567131176</v>
      </c>
      <c r="O24">
        <f t="shared" si="5"/>
        <v>-2.1635839991304335</v>
      </c>
      <c r="P24">
        <f t="shared" si="6"/>
        <v>-0.50787435758268407</v>
      </c>
      <c r="Q24">
        <f t="shared" si="7"/>
        <v>0.25793636309002405</v>
      </c>
      <c r="V24" s="2">
        <v>-2.52222778169565</v>
      </c>
      <c r="W24" s="3">
        <v>-0.39316428780874518</v>
      </c>
      <c r="X24">
        <f t="shared" si="8"/>
        <v>-2.9724883523770984</v>
      </c>
      <c r="Y24">
        <f t="shared" si="9"/>
        <v>-2.3476491012101897</v>
      </c>
      <c r="AA24">
        <f t="shared" si="10"/>
        <v>-0.62483925116690875</v>
      </c>
      <c r="AB24">
        <f t="shared" si="11"/>
        <v>0.39042408979882326</v>
      </c>
      <c r="AF24" s="2">
        <v>-0.81314255204716623</v>
      </c>
      <c r="AG24" s="3">
        <v>-4.3702823252436858E-2</v>
      </c>
      <c r="AH24">
        <f t="shared" si="12"/>
        <v>-2.4709046569447115</v>
      </c>
      <c r="AI24">
        <f t="shared" si="13"/>
        <v>-2.2450888720521514</v>
      </c>
      <c r="AJ24">
        <f t="shared" si="14"/>
        <v>-0.22581578489256016</v>
      </c>
      <c r="AK24">
        <f t="shared" si="15"/>
        <v>5.0992768706643002E-2</v>
      </c>
      <c r="AP24" s="2">
        <v>-0.76501455582614764</v>
      </c>
      <c r="AQ24" s="2">
        <v>-0.45372093519082152</v>
      </c>
      <c r="AR24">
        <f t="shared" si="16"/>
        <v>-2.4567800142531007</v>
      </c>
      <c r="AS24">
        <f t="shared" si="17"/>
        <v>-2.365421314350868</v>
      </c>
      <c r="AU24">
        <f t="shared" si="18"/>
        <v>-9.1358699902232665E-2</v>
      </c>
      <c r="AV24">
        <f t="shared" si="19"/>
        <v>8.3464120478262075E-3</v>
      </c>
      <c r="AZ24" s="2">
        <v>0.93448294686203603</v>
      </c>
      <c r="BA24" s="3">
        <v>0.11903062743752939</v>
      </c>
      <c r="BB24">
        <f t="shared" si="20"/>
        <v>-1.9580101325709696</v>
      </c>
      <c r="BC24">
        <f t="shared" si="21"/>
        <v>-2.1973297292361282</v>
      </c>
      <c r="BD24">
        <f t="shared" si="22"/>
        <v>0.23931959666515867</v>
      </c>
      <c r="BE24">
        <f t="shared" si="23"/>
        <v>5.7273869347974224E-2</v>
      </c>
      <c r="BI24" s="2">
        <v>-0.28936660964606825</v>
      </c>
      <c r="BJ24" s="3">
        <v>-0.20114060110475551</v>
      </c>
      <c r="BK24">
        <f t="shared" si="24"/>
        <v>-2.3171864758905354</v>
      </c>
      <c r="BL24">
        <f t="shared" si="25"/>
        <v>-2.2912938365828381</v>
      </c>
      <c r="BM24" s="3"/>
      <c r="BN24">
        <f t="shared" si="26"/>
        <v>-2.5892639307697252E-2</v>
      </c>
      <c r="BO24">
        <f t="shared" si="27"/>
        <v>6.7042877031850878E-4</v>
      </c>
      <c r="BR24" s="2">
        <v>-0.72043748246509087</v>
      </c>
      <c r="BS24" s="3">
        <v>0.15022344697058596</v>
      </c>
      <c r="BT24">
        <f t="shared" si="28"/>
        <v>-2.4436974992327127</v>
      </c>
      <c r="BU24">
        <f t="shared" si="29"/>
        <v>-2.18817523569717</v>
      </c>
      <c r="BV24" s="3"/>
      <c r="BW24">
        <f t="shared" si="30"/>
        <v>-0.25552226353554275</v>
      </c>
      <c r="BX24">
        <f t="shared" si="31"/>
        <v>6.5291627162327365E-2</v>
      </c>
      <c r="CB24" s="2">
        <v>-0.19132378350675575</v>
      </c>
      <c r="CC24" s="3">
        <v>0.16630106321376215</v>
      </c>
      <c r="CD24">
        <f t="shared" si="32"/>
        <v>-2.2884127891296324</v>
      </c>
      <c r="CE24">
        <f t="shared" si="33"/>
        <v>-2.1834567640673761</v>
      </c>
      <c r="CG24">
        <f t="shared" si="34"/>
        <v>-0.10495602506225632</v>
      </c>
      <c r="CH24">
        <f t="shared" si="35"/>
        <v>1.1015767196868977E-2</v>
      </c>
      <c r="CK24" s="2">
        <v>-0.73636028148768373</v>
      </c>
      <c r="CL24" s="3">
        <v>0.21742687571974817</v>
      </c>
      <c r="CM24">
        <f t="shared" si="36"/>
        <v>-2.4483705349812119</v>
      </c>
      <c r="CN24">
        <f t="shared" si="37"/>
        <v>-2.1684523198630283</v>
      </c>
      <c r="CO24">
        <f t="shared" si="38"/>
        <v>-0.2799182151181836</v>
      </c>
      <c r="CP24">
        <f t="shared" si="39"/>
        <v>7.8354207154949715E-2</v>
      </c>
      <c r="CT24" s="2">
        <v>-0.50247219985940972</v>
      </c>
      <c r="CU24" s="3">
        <v>-7.9519896699977888E-2</v>
      </c>
      <c r="CV24">
        <f t="shared" si="40"/>
        <v>-2.3797288743632508</v>
      </c>
      <c r="CW24">
        <f t="shared" si="41"/>
        <v>-2.2556004953157176</v>
      </c>
      <c r="CY24">
        <f t="shared" si="42"/>
        <v>-0.12412837904753315</v>
      </c>
      <c r="CZ24">
        <f t="shared" si="43"/>
        <v>1.5407854484968068E-2</v>
      </c>
      <c r="DC24" s="2">
        <v>-0.47078183576254745</v>
      </c>
      <c r="DD24" s="3">
        <v>-0.35932718240580841</v>
      </c>
      <c r="DE24">
        <f t="shared" si="44"/>
        <v>-2.3704283610491363</v>
      </c>
      <c r="DF24">
        <f t="shared" si="45"/>
        <v>-2.3377185605464974</v>
      </c>
      <c r="DG24">
        <f t="shared" si="46"/>
        <v>-3.2709800502638942E-2</v>
      </c>
      <c r="DH24">
        <f t="shared" si="47"/>
        <v>1.0699310489224387E-3</v>
      </c>
      <c r="DL24" s="2">
        <v>-0.84838256336466489</v>
      </c>
      <c r="DM24" s="3">
        <v>-0.23638127001095144</v>
      </c>
      <c r="DN24">
        <f t="shared" si="48"/>
        <v>-2.4812469235544028</v>
      </c>
      <c r="DO24">
        <f t="shared" si="49"/>
        <v>-2.3016362961821843</v>
      </c>
      <c r="DQ24">
        <f t="shared" si="50"/>
        <v>-0.17961062737221845</v>
      </c>
      <c r="DR24">
        <f t="shared" si="51"/>
        <v>3.2259977465041903E-2</v>
      </c>
      <c r="DU24" s="2">
        <v>-0.27772014555527375</v>
      </c>
      <c r="DV24" s="3">
        <v>0.44578960498417225</v>
      </c>
      <c r="DW24">
        <f t="shared" si="52"/>
        <v>-2.3137684623262951</v>
      </c>
      <c r="DX24">
        <f t="shared" si="53"/>
        <v>-2.10143224406082</v>
      </c>
      <c r="DY24">
        <f t="shared" si="54"/>
        <v>-0.21233621826547511</v>
      </c>
      <c r="DZ24">
        <f t="shared" si="55"/>
        <v>4.5086669587283482E-2</v>
      </c>
      <c r="ED24" s="2">
        <v>-0.81267868422385547</v>
      </c>
      <c r="EE24" s="3">
        <v>-0.1266194937210911</v>
      </c>
      <c r="EF24">
        <f t="shared" si="56"/>
        <v>-2.4707685206461982</v>
      </c>
      <c r="EG24">
        <f t="shared" si="57"/>
        <v>-2.2694233225904497</v>
      </c>
      <c r="EI24">
        <f t="shared" si="58"/>
        <v>-0.20134519805574858</v>
      </c>
      <c r="EJ24">
        <f t="shared" si="59"/>
        <v>4.053988878010862E-2</v>
      </c>
      <c r="EM24" s="2">
        <v>-0.19894075240446382</v>
      </c>
      <c r="EN24" s="3">
        <v>-0.18303829098017904</v>
      </c>
      <c r="EO24">
        <f t="shared" si="60"/>
        <v>-2.2906482232328758</v>
      </c>
      <c r="EP24">
        <f t="shared" si="61"/>
        <v>-2.2859811561789383</v>
      </c>
      <c r="ER24">
        <f t="shared" si="62"/>
        <v>-4.6670670539374903E-3</v>
      </c>
      <c r="ES24">
        <f t="shared" si="63"/>
        <v>2.1781514885948764E-5</v>
      </c>
      <c r="EW24" s="2">
        <v>-0.71127823278045721</v>
      </c>
      <c r="EX24" s="3">
        <v>0.18607750036102541</v>
      </c>
      <c r="EY24">
        <f t="shared" si="64"/>
        <v>-2.4410094353348395</v>
      </c>
      <c r="EZ24">
        <f t="shared" si="65"/>
        <v>-2.1776527595304866</v>
      </c>
      <c r="FB24">
        <f t="shared" si="66"/>
        <v>-0.26335667580435285</v>
      </c>
      <c r="FC24">
        <f t="shared" si="67"/>
        <v>6.9356738690719011E-2</v>
      </c>
      <c r="FG24" s="2">
        <v>2.9086270703172454</v>
      </c>
      <c r="FH24" s="3">
        <v>0.45247320095486737</v>
      </c>
      <c r="FI24">
        <f t="shared" si="68"/>
        <v>-1.3786367417176335</v>
      </c>
      <c r="FJ24">
        <f t="shared" si="69"/>
        <v>-2.0994707369881462</v>
      </c>
      <c r="FK24">
        <f t="shared" si="70"/>
        <v>0.72083399527051273</v>
      </c>
      <c r="FL24">
        <f t="shared" si="71"/>
        <v>0.51960164873764958</v>
      </c>
      <c r="FP24" s="2">
        <v>0.24937588463133639</v>
      </c>
      <c r="FQ24" s="3">
        <v>6.6481777482824175E-2</v>
      </c>
      <c r="FR24">
        <f t="shared" si="72"/>
        <v>-2.1590758992625338</v>
      </c>
      <c r="FS24">
        <f t="shared" si="73"/>
        <v>-2.2127518076051658</v>
      </c>
      <c r="FU24">
        <f t="shared" si="74"/>
        <v>5.3675908342631917E-2</v>
      </c>
      <c r="FV24">
        <f t="shared" si="75"/>
        <v>2.8811031364066229E-3</v>
      </c>
      <c r="FZ24" s="2">
        <v>1.8848548626000099</v>
      </c>
      <c r="GA24" s="3">
        <v>0.20707803785149673</v>
      </c>
      <c r="GB24">
        <f t="shared" si="76"/>
        <v>-1.6790942252413781</v>
      </c>
      <c r="GC24">
        <f t="shared" si="77"/>
        <v>-2.1714895050491969</v>
      </c>
      <c r="GD24">
        <f t="shared" si="78"/>
        <v>0.49239527980781883</v>
      </c>
      <c r="GE24">
        <f t="shared" si="79"/>
        <v>0.24245311157702021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0.24434501478286944</v>
      </c>
      <c r="D25">
        <f t="shared" si="0"/>
        <v>-2.3927047557602901</v>
      </c>
      <c r="E25">
        <f t="shared" si="1"/>
        <v>-2.1605523629555425</v>
      </c>
      <c r="G25">
        <f t="shared" si="2"/>
        <v>-0.23215239280474753</v>
      </c>
      <c r="H25">
        <f t="shared" si="3"/>
        <v>5.3894733484969794E-2</v>
      </c>
      <c r="L25" s="2">
        <v>-1.4965048087290993</v>
      </c>
      <c r="M25" s="3">
        <v>0.10163354848596122</v>
      </c>
      <c r="N25">
        <f t="shared" si="4"/>
        <v>-2.6714583567131176</v>
      </c>
      <c r="O25">
        <f t="shared" si="5"/>
        <v>-2.2024354378332656</v>
      </c>
      <c r="P25">
        <f t="shared" si="6"/>
        <v>-0.46902291887985204</v>
      </c>
      <c r="Q25">
        <f t="shared" si="7"/>
        <v>0.21998249843457626</v>
      </c>
      <c r="V25" s="2">
        <v>-0.72043748246509087</v>
      </c>
      <c r="W25" s="3">
        <v>-0.14917004326384362</v>
      </c>
      <c r="X25">
        <f t="shared" si="8"/>
        <v>-2.4436974992327127</v>
      </c>
      <c r="Y25">
        <f t="shared" si="9"/>
        <v>-2.2760414758442877</v>
      </c>
      <c r="AA25">
        <f t="shared" si="10"/>
        <v>-0.167656023388425</v>
      </c>
      <c r="AB25">
        <f t="shared" si="11"/>
        <v>2.8108542178420112E-2</v>
      </c>
      <c r="AF25" s="2">
        <v>0.93448294686203603</v>
      </c>
      <c r="AG25" s="3">
        <v>0.2008662310873815</v>
      </c>
      <c r="AH25">
        <f t="shared" si="12"/>
        <v>-1.9580101325709696</v>
      </c>
      <c r="AI25">
        <f t="shared" si="13"/>
        <v>-2.1733125510494817</v>
      </c>
      <c r="AJ25">
        <f t="shared" si="14"/>
        <v>0.21530241847851217</v>
      </c>
      <c r="AK25">
        <f t="shared" si="15"/>
        <v>4.6355131402696377E-2</v>
      </c>
      <c r="AP25" s="2">
        <v>2.7274856302339101</v>
      </c>
      <c r="AQ25" s="2">
        <v>0.75444335966106923</v>
      </c>
      <c r="AR25">
        <f t="shared" si="16"/>
        <v>-1.431798275933005</v>
      </c>
      <c r="AS25">
        <f t="shared" si="17"/>
        <v>-2.0108482941241856</v>
      </c>
      <c r="AU25">
        <f t="shared" si="18"/>
        <v>0.57905001819118063</v>
      </c>
      <c r="AV25">
        <f t="shared" si="19"/>
        <v>0.33529892356720664</v>
      </c>
      <c r="AZ25" s="2">
        <v>0.96337785953688637</v>
      </c>
      <c r="BA25" s="3">
        <v>0.54654398258420167</v>
      </c>
      <c r="BB25">
        <f t="shared" si="20"/>
        <v>-1.9495300305683161</v>
      </c>
      <c r="BC25">
        <f t="shared" si="21"/>
        <v>-2.0718627690159699</v>
      </c>
      <c r="BD25">
        <f t="shared" si="22"/>
        <v>0.1223327384476538</v>
      </c>
      <c r="BE25">
        <f t="shared" si="23"/>
        <v>1.4965298896102075E-2</v>
      </c>
      <c r="BI25" s="2">
        <v>-0.39858188509266013</v>
      </c>
      <c r="BJ25" s="3">
        <v>-1.4024473429698571E-2</v>
      </c>
      <c r="BK25">
        <f t="shared" si="24"/>
        <v>-2.3492390619791967</v>
      </c>
      <c r="BL25">
        <f t="shared" si="25"/>
        <v>-2.2363788462908931</v>
      </c>
      <c r="BM25" s="3"/>
      <c r="BN25">
        <f t="shared" si="26"/>
        <v>-0.11286021568830362</v>
      </c>
      <c r="BO25">
        <f t="shared" si="27"/>
        <v>1.2737428285210415E-2</v>
      </c>
      <c r="BR25" s="2">
        <v>-0.73933975629264681</v>
      </c>
      <c r="BS25" s="3">
        <v>0.33903870589709806</v>
      </c>
      <c r="BT25">
        <f t="shared" si="28"/>
        <v>-2.4492449536217782</v>
      </c>
      <c r="BU25">
        <f t="shared" si="29"/>
        <v>-2.1327615830112463</v>
      </c>
      <c r="BV25" s="3"/>
      <c r="BW25">
        <f t="shared" si="30"/>
        <v>-0.31648337061053189</v>
      </c>
      <c r="BX25">
        <f t="shared" si="31"/>
        <v>0.10016172387300327</v>
      </c>
      <c r="CB25" s="2">
        <v>-0.46445336376640739</v>
      </c>
      <c r="CC25" s="3">
        <v>-5.7036931644624096E-2</v>
      </c>
      <c r="CD25">
        <f t="shared" si="32"/>
        <v>-2.3685710760435681</v>
      </c>
      <c r="CE25">
        <f t="shared" si="33"/>
        <v>-2.2490021768111097</v>
      </c>
      <c r="CG25">
        <f t="shared" si="34"/>
        <v>-0.11956889923245839</v>
      </c>
      <c r="CH25">
        <f t="shared" si="35"/>
        <v>1.4296721663661789E-2</v>
      </c>
      <c r="CK25" s="2">
        <v>0.24937588463133639</v>
      </c>
      <c r="CL25" s="3">
        <v>3.674001939876835E-2</v>
      </c>
      <c r="CM25">
        <f t="shared" si="36"/>
        <v>-2.1590758992625338</v>
      </c>
      <c r="CN25">
        <f t="shared" si="37"/>
        <v>-2.2214804424734953</v>
      </c>
      <c r="CO25">
        <f t="shared" si="38"/>
        <v>6.240454321096145E-2</v>
      </c>
      <c r="CP25">
        <f t="shared" si="39"/>
        <v>3.8943270133687548E-3</v>
      </c>
      <c r="CT25" s="2">
        <v>-0.40114524175868932</v>
      </c>
      <c r="CU25" s="3">
        <v>-5.6256850786794946E-2</v>
      </c>
      <c r="CV25">
        <f t="shared" si="40"/>
        <v>-2.3499913579366796</v>
      </c>
      <c r="CW25">
        <f t="shared" si="41"/>
        <v>-2.2487732380591865</v>
      </c>
      <c r="CY25">
        <f t="shared" si="42"/>
        <v>-0.10121811987749307</v>
      </c>
      <c r="CZ25">
        <f t="shared" si="43"/>
        <v>1.0245107791534558E-2</v>
      </c>
      <c r="DC25" s="2">
        <v>0.96337785953688637</v>
      </c>
      <c r="DD25" s="3">
        <v>0.46039161209941987</v>
      </c>
      <c r="DE25">
        <f t="shared" si="44"/>
        <v>-1.9495300305683161</v>
      </c>
      <c r="DF25">
        <f t="shared" si="45"/>
        <v>-2.0971468353740326</v>
      </c>
      <c r="DG25">
        <f t="shared" si="46"/>
        <v>0.14761680480571648</v>
      </c>
      <c r="DH25">
        <f t="shared" si="47"/>
        <v>2.1790721061049002E-2</v>
      </c>
      <c r="DL25" s="2">
        <v>-0.71127823278045721</v>
      </c>
      <c r="DM25" s="3">
        <v>0.14605445027725528</v>
      </c>
      <c r="DN25">
        <f t="shared" si="48"/>
        <v>-2.4410094353348395</v>
      </c>
      <c r="DO25">
        <f t="shared" si="49"/>
        <v>-2.1893987561696489</v>
      </c>
      <c r="DQ25">
        <f t="shared" si="50"/>
        <v>-0.25161067916519064</v>
      </c>
      <c r="DR25">
        <f t="shared" si="51"/>
        <v>6.3307933869968497E-2</v>
      </c>
      <c r="DU25" s="2">
        <v>-0.56029915414562614</v>
      </c>
      <c r="DV25" s="3">
        <v>-3.6854707376279938E-2</v>
      </c>
      <c r="DW25">
        <f t="shared" si="52"/>
        <v>-2.3966999749984401</v>
      </c>
      <c r="DX25">
        <f t="shared" si="53"/>
        <v>-2.2430790815464907</v>
      </c>
      <c r="DY25">
        <f t="shared" si="54"/>
        <v>-0.1536208934519494</v>
      </c>
      <c r="DZ25">
        <f t="shared" si="55"/>
        <v>2.3599378904975189E-2</v>
      </c>
      <c r="ED25" s="2">
        <v>0.58655441701955613</v>
      </c>
      <c r="EE25" s="3">
        <v>0.52795519818052961</v>
      </c>
      <c r="EF25">
        <f t="shared" si="56"/>
        <v>-2.06012047482736</v>
      </c>
      <c r="EG25">
        <f t="shared" si="57"/>
        <v>-2.0773182202790457</v>
      </c>
      <c r="EI25">
        <f t="shared" si="58"/>
        <v>1.719774545168562E-2</v>
      </c>
      <c r="EJ25">
        <f t="shared" si="59"/>
        <v>2.9576244862097341E-4</v>
      </c>
      <c r="EM25" s="2">
        <v>1.7461619956902619</v>
      </c>
      <c r="EN25" s="3">
        <v>0.40922831691112832</v>
      </c>
      <c r="EO25">
        <f t="shared" si="60"/>
        <v>-1.719797918367912</v>
      </c>
      <c r="EP25">
        <f t="shared" si="61"/>
        <v>-2.1121622800258595</v>
      </c>
      <c r="ER25">
        <f t="shared" si="62"/>
        <v>0.39236436165794752</v>
      </c>
      <c r="ES25">
        <f t="shared" si="63"/>
        <v>0.15394979229924863</v>
      </c>
      <c r="EW25" s="2">
        <v>-0.72043748246509087</v>
      </c>
      <c r="EX25" s="3">
        <v>-0.25127823628797857</v>
      </c>
      <c r="EY25">
        <f t="shared" si="64"/>
        <v>-2.4436974992327127</v>
      </c>
      <c r="EZ25">
        <f t="shared" si="65"/>
        <v>-2.3060082697188697</v>
      </c>
      <c r="FB25">
        <f t="shared" si="66"/>
        <v>-0.13768922951384299</v>
      </c>
      <c r="FC25">
        <f t="shared" si="67"/>
        <v>1.8958323924115731E-2</v>
      </c>
      <c r="FG25" s="2">
        <v>-0.73636028148768373</v>
      </c>
      <c r="FH25" s="3">
        <v>4.2953530179322123E-2</v>
      </c>
      <c r="FI25">
        <f t="shared" si="68"/>
        <v>-2.4483705349812119</v>
      </c>
      <c r="FJ25">
        <f t="shared" si="69"/>
        <v>-2.2196568963771077</v>
      </c>
      <c r="FK25">
        <f t="shared" si="70"/>
        <v>-0.22871363860410421</v>
      </c>
      <c r="FL25">
        <f t="shared" si="71"/>
        <v>5.2309928483528785E-2</v>
      </c>
      <c r="FP25" s="2">
        <v>0.73656934723250533</v>
      </c>
      <c r="FQ25" s="3">
        <v>0.21729160550181398</v>
      </c>
      <c r="FR25">
        <f t="shared" si="72"/>
        <v>-2.0160939735382941</v>
      </c>
      <c r="FS25">
        <f t="shared" si="73"/>
        <v>-2.1684920190744053</v>
      </c>
      <c r="FU25">
        <f t="shared" si="74"/>
        <v>0.15239804553611114</v>
      </c>
      <c r="FV25">
        <f t="shared" si="75"/>
        <v>2.3225164283226605E-2</v>
      </c>
      <c r="FZ25" s="2">
        <v>-0.39858188509266013</v>
      </c>
      <c r="GA25" s="3">
        <v>-8.8003140620904266E-2</v>
      </c>
      <c r="GB25">
        <f t="shared" si="76"/>
        <v>-2.3492390619791967</v>
      </c>
      <c r="GC25">
        <f t="shared" si="77"/>
        <v>-2.2580901645032441</v>
      </c>
      <c r="GD25">
        <f t="shared" si="78"/>
        <v>-9.1148897475952673E-2</v>
      </c>
      <c r="GE25">
        <f t="shared" si="79"/>
        <v>8.3081215110817307E-3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0.28828809340266609</v>
      </c>
      <c r="D26">
        <f t="shared" si="0"/>
        <v>-2.4483705349812119</v>
      </c>
      <c r="E26">
        <f t="shared" si="1"/>
        <v>-2.1476559132171484</v>
      </c>
      <c r="G26">
        <f t="shared" si="2"/>
        <v>-0.30071462176406349</v>
      </c>
      <c r="H26">
        <f t="shared" si="3"/>
        <v>9.0429283742703773E-2</v>
      </c>
      <c r="L26" s="2">
        <v>0.53150240398650628</v>
      </c>
      <c r="M26" s="3">
        <v>0.15099303880998519</v>
      </c>
      <c r="N26">
        <f t="shared" si="4"/>
        <v>-2.076277183491789</v>
      </c>
      <c r="O26">
        <f t="shared" si="5"/>
        <v>-2.187949375270736</v>
      </c>
      <c r="P26">
        <f t="shared" si="6"/>
        <v>0.11167219177894694</v>
      </c>
      <c r="Q26">
        <f t="shared" si="7"/>
        <v>1.2470678416713904E-2</v>
      </c>
      <c r="V26" s="2">
        <v>-0.12715074353000519</v>
      </c>
      <c r="W26" s="3">
        <v>0.13203979433890498</v>
      </c>
      <c r="X26">
        <f t="shared" si="8"/>
        <v>-2.2695792342078049</v>
      </c>
      <c r="Y26">
        <f t="shared" si="9"/>
        <v>-2.1935117885648894</v>
      </c>
      <c r="AA26">
        <f t="shared" si="10"/>
        <v>-7.6067445642915565E-2</v>
      </c>
      <c r="AB26">
        <f t="shared" si="11"/>
        <v>5.786256286637914E-3</v>
      </c>
      <c r="AF26" s="2">
        <v>-0.60339039625742419</v>
      </c>
      <c r="AG26" s="3">
        <v>-0.1576000424101057</v>
      </c>
      <c r="AH26">
        <f t="shared" si="12"/>
        <v>-2.4093464270795062</v>
      </c>
      <c r="AI26">
        <f t="shared" si="13"/>
        <v>-2.2785155187129069</v>
      </c>
      <c r="AJ26">
        <f t="shared" si="14"/>
        <v>-0.13083090836659927</v>
      </c>
      <c r="AK26">
        <f t="shared" si="15"/>
        <v>1.7116726584029497E-2</v>
      </c>
      <c r="AP26" s="2">
        <v>1.3859725872575168E-2</v>
      </c>
      <c r="AQ26" s="2">
        <v>7.821643921988071E-2</v>
      </c>
      <c r="AR26">
        <f t="shared" si="16"/>
        <v>-2.2281953692544176</v>
      </c>
      <c r="AS26">
        <f t="shared" si="17"/>
        <v>-2.209307909725402</v>
      </c>
      <c r="AU26">
        <f t="shared" si="18"/>
        <v>-1.8887459529015604E-2</v>
      </c>
      <c r="AV26">
        <f t="shared" si="19"/>
        <v>3.5673612746020235E-4</v>
      </c>
      <c r="AZ26" s="2">
        <v>-0.73636028148768373</v>
      </c>
      <c r="BA26" s="3">
        <v>8.7561865567706398E-2</v>
      </c>
      <c r="BB26">
        <f t="shared" si="20"/>
        <v>-2.4483705349812119</v>
      </c>
      <c r="BC26">
        <f t="shared" si="21"/>
        <v>-2.206565206552022</v>
      </c>
      <c r="BD26">
        <f t="shared" si="22"/>
        <v>-0.24180532842918989</v>
      </c>
      <c r="BE26">
        <f t="shared" si="23"/>
        <v>5.8469816856748388E-2</v>
      </c>
      <c r="BI26" s="2">
        <v>0.53150240398650628</v>
      </c>
      <c r="BJ26" s="3">
        <v>-0.2218882339230655</v>
      </c>
      <c r="BK26">
        <f t="shared" si="24"/>
        <v>-2.076277183491789</v>
      </c>
      <c r="BL26">
        <f t="shared" si="25"/>
        <v>-2.2973828683993629</v>
      </c>
      <c r="BM26" s="3"/>
      <c r="BN26">
        <f t="shared" si="26"/>
        <v>0.22110568490757387</v>
      </c>
      <c r="BO26">
        <f t="shared" si="27"/>
        <v>4.8887723898447338E-2</v>
      </c>
      <c r="BR26" s="2">
        <v>0.2967872107665942</v>
      </c>
      <c r="BS26" s="3">
        <v>-0.14688932612844197</v>
      </c>
      <c r="BT26">
        <f t="shared" si="28"/>
        <v>-2.1451615854789177</v>
      </c>
      <c r="BU26">
        <f t="shared" si="29"/>
        <v>-2.2753721291615325</v>
      </c>
      <c r="BV26" s="3"/>
      <c r="BW26">
        <f t="shared" si="30"/>
        <v>0.13021054368261487</v>
      </c>
      <c r="BX26">
        <f t="shared" si="31"/>
        <v>1.6954785686122156E-2</v>
      </c>
      <c r="CB26" s="2">
        <v>0.42707897034723485</v>
      </c>
      <c r="CC26" s="3">
        <v>0.37503806020357677</v>
      </c>
      <c r="CD26">
        <f t="shared" si="32"/>
        <v>-2.1069234560274759</v>
      </c>
      <c r="CE26">
        <f t="shared" si="33"/>
        <v>-2.1221964638159112</v>
      </c>
      <c r="CG26">
        <f t="shared" si="34"/>
        <v>1.5273007788435322E-2</v>
      </c>
      <c r="CH26">
        <f t="shared" si="35"/>
        <v>2.33264766905606E-4</v>
      </c>
      <c r="CK26" s="2">
        <v>-0.24660005184190481</v>
      </c>
      <c r="CL26" s="3">
        <v>-0.38613937157538425</v>
      </c>
      <c r="CM26">
        <f t="shared" si="36"/>
        <v>-2.3046353124188652</v>
      </c>
      <c r="CN26">
        <f t="shared" si="37"/>
        <v>-2.3455874231947775</v>
      </c>
      <c r="CO26">
        <f t="shared" si="38"/>
        <v>4.095211077591232E-2</v>
      </c>
      <c r="CP26">
        <f t="shared" si="39"/>
        <v>1.677075377002594E-3</v>
      </c>
      <c r="CT26" s="2">
        <v>-0.47078183576254745</v>
      </c>
      <c r="CU26" s="3">
        <v>-0.77262311224751778</v>
      </c>
      <c r="CV26">
        <f t="shared" si="40"/>
        <v>-2.3704283610491363</v>
      </c>
      <c r="CW26">
        <f t="shared" si="41"/>
        <v>-2.4590129794560833</v>
      </c>
      <c r="CY26">
        <f t="shared" si="42"/>
        <v>8.858461840694698E-2</v>
      </c>
      <c r="CZ26">
        <f t="shared" si="43"/>
        <v>7.8472346183044092E-3</v>
      </c>
      <c r="DC26" s="2">
        <v>-0.22319438806986622</v>
      </c>
      <c r="DD26" s="3">
        <v>-0.11933611031503899</v>
      </c>
      <c r="DE26">
        <f t="shared" si="44"/>
        <v>-2.2977661995594429</v>
      </c>
      <c r="DF26">
        <f t="shared" si="45"/>
        <v>-2.267285789423183</v>
      </c>
      <c r="DG26">
        <f t="shared" si="46"/>
        <v>-3.0480410136259906E-2</v>
      </c>
      <c r="DH26">
        <f t="shared" si="47"/>
        <v>9.290554020746156E-4</v>
      </c>
      <c r="DL26" s="2">
        <v>0.73656934723250533</v>
      </c>
      <c r="DM26" s="3">
        <v>0.17067855755717751</v>
      </c>
      <c r="DN26">
        <f t="shared" si="48"/>
        <v>-2.0160939735382941</v>
      </c>
      <c r="DO26">
        <f t="shared" si="49"/>
        <v>-2.1821720535383662</v>
      </c>
      <c r="DQ26">
        <f t="shared" si="50"/>
        <v>0.16607808000007207</v>
      </c>
      <c r="DR26">
        <f t="shared" si="51"/>
        <v>2.7581928656510338E-2</v>
      </c>
      <c r="DU26" s="2">
        <v>-0.84282313003571852</v>
      </c>
      <c r="DV26" s="3">
        <v>0.20025879215557854</v>
      </c>
      <c r="DW26">
        <f t="shared" si="52"/>
        <v>-2.4796153366298488</v>
      </c>
      <c r="DX26">
        <f t="shared" si="53"/>
        <v>-2.1734908227113499</v>
      </c>
      <c r="DY26">
        <f t="shared" si="54"/>
        <v>-0.30612451391849893</v>
      </c>
      <c r="DZ26">
        <f t="shared" si="55"/>
        <v>9.371221802183724E-2</v>
      </c>
      <c r="ED26" s="2">
        <v>-1.3362101794129195</v>
      </c>
      <c r="EE26" s="3">
        <v>-0.22523194502382393</v>
      </c>
      <c r="EF26">
        <f t="shared" si="56"/>
        <v>-2.6244149611377487</v>
      </c>
      <c r="EG26">
        <f t="shared" si="57"/>
        <v>-2.2983641833983355</v>
      </c>
      <c r="EI26">
        <f t="shared" si="58"/>
        <v>-0.32605077773941327</v>
      </c>
      <c r="EJ26">
        <f t="shared" si="59"/>
        <v>0.10630910966447626</v>
      </c>
      <c r="EM26" s="2">
        <v>-0.41628595361034409</v>
      </c>
      <c r="EN26" s="3">
        <v>-0.30689024431926615</v>
      </c>
      <c r="EO26">
        <f t="shared" si="60"/>
        <v>-2.3544348661188854</v>
      </c>
      <c r="EP26">
        <f t="shared" si="61"/>
        <v>-2.3223293261617286</v>
      </c>
      <c r="ER26">
        <f t="shared" si="62"/>
        <v>-3.2105539957156815E-2</v>
      </c>
      <c r="ES26">
        <f t="shared" si="63"/>
        <v>1.0307656959405928E-3</v>
      </c>
      <c r="EW26" s="2">
        <v>-0.76501455582614764</v>
      </c>
      <c r="EX26" s="3">
        <v>-0.22406357746294087</v>
      </c>
      <c r="EY26">
        <f t="shared" si="64"/>
        <v>-2.4567800142531007</v>
      </c>
      <c r="EZ26">
        <f t="shared" si="65"/>
        <v>-2.2980212899553143</v>
      </c>
      <c r="FB26">
        <f t="shared" si="66"/>
        <v>-0.15875872429778637</v>
      </c>
      <c r="FC26">
        <f t="shared" si="67"/>
        <v>2.5204332540660544E-2</v>
      </c>
      <c r="FG26" s="2">
        <v>0.47555173606905016</v>
      </c>
      <c r="FH26" s="3">
        <v>0.10849348449855137</v>
      </c>
      <c r="FI26">
        <f t="shared" si="68"/>
        <v>-2.0926976301079709</v>
      </c>
      <c r="FJ26">
        <f t="shared" si="69"/>
        <v>-2.2004221783445432</v>
      </c>
      <c r="FK26">
        <f t="shared" si="70"/>
        <v>0.10772454823657229</v>
      </c>
      <c r="FL26">
        <f t="shared" si="71"/>
        <v>1.1604578292773591E-2</v>
      </c>
      <c r="FP26" s="2">
        <v>-0.46445336376640739</v>
      </c>
      <c r="FQ26" s="3">
        <v>-0.27965993724660537</v>
      </c>
      <c r="FR26">
        <f t="shared" si="72"/>
        <v>-2.3685710760435681</v>
      </c>
      <c r="FS26">
        <f t="shared" si="73"/>
        <v>-2.3143377539379881</v>
      </c>
      <c r="FU26">
        <f t="shared" si="74"/>
        <v>-5.4233322105579962E-2</v>
      </c>
      <c r="FV26">
        <f t="shared" si="75"/>
        <v>2.9412532266075882E-3</v>
      </c>
      <c r="FZ26" s="2">
        <v>-0.27788164385823383</v>
      </c>
      <c r="GA26" s="3">
        <v>1.6493430974459218E-2</v>
      </c>
      <c r="GB26">
        <f t="shared" si="76"/>
        <v>-2.3138158589769708</v>
      </c>
      <c r="GC26">
        <f t="shared" si="77"/>
        <v>-2.2274224273819083</v>
      </c>
      <c r="GD26">
        <f t="shared" si="78"/>
        <v>-8.639343159506252E-2</v>
      </c>
      <c r="GE26">
        <f t="shared" si="79"/>
        <v>7.4638250227707465E-3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0.21095423218005699</v>
      </c>
      <c r="D27">
        <f t="shared" si="0"/>
        <v>-2.4483705349812119</v>
      </c>
      <c r="E27">
        <f t="shared" si="1"/>
        <v>-2.1703519164481104</v>
      </c>
      <c r="G27">
        <f t="shared" si="2"/>
        <v>-0.2780186185331015</v>
      </c>
      <c r="H27">
        <f t="shared" si="3"/>
        <v>7.7294352251054216E-2</v>
      </c>
      <c r="L27" s="2">
        <v>-0.47078183576254745</v>
      </c>
      <c r="M27" s="3">
        <v>0.10107886309262022</v>
      </c>
      <c r="N27">
        <f t="shared" si="4"/>
        <v>-2.3704283610491363</v>
      </c>
      <c r="O27">
        <f t="shared" si="5"/>
        <v>-2.2025982273446179</v>
      </c>
      <c r="P27">
        <f t="shared" si="6"/>
        <v>-0.16783013370451849</v>
      </c>
      <c r="Q27">
        <f t="shared" si="7"/>
        <v>2.8166953779276555E-2</v>
      </c>
      <c r="V27" s="2">
        <v>0.86254624696711168</v>
      </c>
      <c r="W27" s="3">
        <v>0.48979892876991393</v>
      </c>
      <c r="X27">
        <f t="shared" si="8"/>
        <v>-1.9791221725936476</v>
      </c>
      <c r="Y27">
        <f t="shared" si="9"/>
        <v>-2.0885163526383232</v>
      </c>
      <c r="AA27">
        <f t="shared" si="10"/>
        <v>0.1093941800446756</v>
      </c>
      <c r="AB27">
        <f t="shared" si="11"/>
        <v>1.1967086627646902E-2</v>
      </c>
      <c r="AF27" s="2">
        <v>-1.5144735009395787E-2</v>
      </c>
      <c r="AG27" s="3">
        <v>-8.8807015217102873E-3</v>
      </c>
      <c r="AH27">
        <f t="shared" si="12"/>
        <v>-2.2367076215522128</v>
      </c>
      <c r="AI27">
        <f t="shared" si="13"/>
        <v>-2.2348692480114667</v>
      </c>
      <c r="AJ27">
        <f t="shared" si="14"/>
        <v>-1.8383735407461188E-3</v>
      </c>
      <c r="AK27">
        <f t="shared" si="15"/>
        <v>3.3796172753154218E-6</v>
      </c>
      <c r="AP27" s="2">
        <v>-0.28245916117261161</v>
      </c>
      <c r="AQ27" s="2">
        <v>0.18474491080020117</v>
      </c>
      <c r="AR27">
        <f t="shared" si="16"/>
        <v>-2.3151592724069281</v>
      </c>
      <c r="AS27">
        <f t="shared" si="17"/>
        <v>-2.1780438489769445</v>
      </c>
      <c r="AU27">
        <f t="shared" si="18"/>
        <v>-0.13711542342998362</v>
      </c>
      <c r="AV27">
        <f t="shared" si="19"/>
        <v>1.8800639342383702E-2</v>
      </c>
      <c r="AZ27" s="2">
        <v>1.1415498034338294</v>
      </c>
      <c r="BA27" s="3">
        <v>-0.34491694197432471</v>
      </c>
      <c r="BB27">
        <f t="shared" si="20"/>
        <v>-1.8972399864605793</v>
      </c>
      <c r="BC27">
        <f t="shared" si="21"/>
        <v>-2.3334894316989097</v>
      </c>
      <c r="BD27">
        <f t="shared" si="22"/>
        <v>0.43624944523833031</v>
      </c>
      <c r="BE27">
        <f t="shared" si="23"/>
        <v>0.19031357847075095</v>
      </c>
      <c r="BI27" s="2">
        <v>-1.4466190024692402</v>
      </c>
      <c r="BJ27" s="3">
        <v>-0.23901717920518073</v>
      </c>
      <c r="BK27">
        <f t="shared" si="24"/>
        <v>-2.6568178305302363</v>
      </c>
      <c r="BL27">
        <f t="shared" si="25"/>
        <v>-2.3024098849134718</v>
      </c>
      <c r="BM27" s="3"/>
      <c r="BN27">
        <f t="shared" si="26"/>
        <v>-0.35440794561676459</v>
      </c>
      <c r="BO27">
        <f t="shared" si="27"/>
        <v>0.12560499191629557</v>
      </c>
      <c r="BR27" s="2">
        <v>0.15579951509275214</v>
      </c>
      <c r="BS27" s="3">
        <v>0.32780376549499701</v>
      </c>
      <c r="BT27">
        <f t="shared" si="28"/>
        <v>-2.1865387667802429</v>
      </c>
      <c r="BU27">
        <f t="shared" si="29"/>
        <v>-2.1360588222753218</v>
      </c>
      <c r="BV27" s="3"/>
      <c r="BW27">
        <f t="shared" si="30"/>
        <v>-5.0479944504921104E-2</v>
      </c>
      <c r="BX27">
        <f t="shared" si="31"/>
        <v>2.5482247972199142E-3</v>
      </c>
      <c r="CB27" s="2">
        <v>0.11132267922012432</v>
      </c>
      <c r="CC27" s="3">
        <v>0.40141819181410293</v>
      </c>
      <c r="CD27">
        <f t="shared" si="32"/>
        <v>-2.199591864022632</v>
      </c>
      <c r="CE27">
        <f t="shared" si="33"/>
        <v>-2.1144544017644344</v>
      </c>
      <c r="CG27">
        <f t="shared" si="34"/>
        <v>-8.5137462258197516E-2</v>
      </c>
      <c r="CH27">
        <f t="shared" si="35"/>
        <v>7.2483874797660067E-3</v>
      </c>
      <c r="CK27" s="2">
        <v>-0.39858188509266013</v>
      </c>
      <c r="CL27" s="3">
        <v>-0.21672462484004232</v>
      </c>
      <c r="CM27">
        <f t="shared" si="36"/>
        <v>-2.3492390619791967</v>
      </c>
      <c r="CN27">
        <f t="shared" si="37"/>
        <v>-2.2958674482899961</v>
      </c>
      <c r="CO27">
        <f t="shared" si="38"/>
        <v>-5.3371613689200625E-2</v>
      </c>
      <c r="CP27">
        <f t="shared" si="39"/>
        <v>2.8485291477892676E-3</v>
      </c>
      <c r="CT27" s="2">
        <v>0.9202460250319251</v>
      </c>
      <c r="CU27" s="3">
        <v>-0.11348042889070178</v>
      </c>
      <c r="CV27">
        <f t="shared" si="40"/>
        <v>-1.9621883957372821</v>
      </c>
      <c r="CW27">
        <f t="shared" si="41"/>
        <v>-2.2655672593714677</v>
      </c>
      <c r="CY27">
        <f t="shared" si="42"/>
        <v>0.30337886363418565</v>
      </c>
      <c r="CZ27">
        <f t="shared" si="43"/>
        <v>9.2038734899969804E-2</v>
      </c>
      <c r="DC27" s="2">
        <v>1.1415498034338294</v>
      </c>
      <c r="DD27" s="3">
        <v>-0.61322752428880922</v>
      </c>
      <c r="DE27">
        <f t="shared" si="44"/>
        <v>-1.8972399864605793</v>
      </c>
      <c r="DF27">
        <f t="shared" si="45"/>
        <v>-2.4122334352548904</v>
      </c>
      <c r="DG27">
        <f t="shared" si="46"/>
        <v>0.51499344879431108</v>
      </c>
      <c r="DH27">
        <f t="shared" si="47"/>
        <v>0.26521825230105872</v>
      </c>
      <c r="DL27" s="2">
        <v>1.4868213719773431</v>
      </c>
      <c r="DM27" s="3">
        <v>0.11399723533660412</v>
      </c>
      <c r="DN27">
        <f t="shared" si="48"/>
        <v>-1.795909411323954</v>
      </c>
      <c r="DO27">
        <f t="shared" si="49"/>
        <v>-2.1988069331617988</v>
      </c>
      <c r="DQ27">
        <f t="shared" si="50"/>
        <v>0.40289752183784477</v>
      </c>
      <c r="DR27">
        <f t="shared" si="51"/>
        <v>0.16232641310307661</v>
      </c>
      <c r="DU27" s="2">
        <v>-1.4492068673489136</v>
      </c>
      <c r="DV27" s="3">
        <v>0.36037625480053326</v>
      </c>
      <c r="DW27">
        <f t="shared" si="52"/>
        <v>-2.6575773191777938</v>
      </c>
      <c r="DX27">
        <f t="shared" si="53"/>
        <v>-2.1264994221518636</v>
      </c>
      <c r="DY27">
        <f t="shared" si="54"/>
        <v>-0.53107789702593022</v>
      </c>
      <c r="DZ27">
        <f t="shared" si="55"/>
        <v>0.28204373270948457</v>
      </c>
      <c r="ED27" s="2">
        <v>-1.3062584777124726</v>
      </c>
      <c r="EE27" s="3">
        <v>-0.48008652875922975</v>
      </c>
      <c r="EF27">
        <f t="shared" si="56"/>
        <v>-2.6156247118495441</v>
      </c>
      <c r="EG27">
        <f t="shared" si="57"/>
        <v>-2.373159109766156</v>
      </c>
      <c r="EI27">
        <f t="shared" si="58"/>
        <v>-0.24246560208338819</v>
      </c>
      <c r="EJ27">
        <f t="shared" si="59"/>
        <v>5.8789568193659936E-2</v>
      </c>
      <c r="EM27" s="2">
        <v>-2.1945923563262575</v>
      </c>
      <c r="EN27" s="3">
        <v>-0.40332986130647069</v>
      </c>
      <c r="EO27">
        <f t="shared" si="60"/>
        <v>-2.8763336465961928</v>
      </c>
      <c r="EP27">
        <f t="shared" si="61"/>
        <v>-2.3506325018228247</v>
      </c>
      <c r="ER27">
        <f t="shared" si="62"/>
        <v>-0.52570114477336816</v>
      </c>
      <c r="ES27">
        <f t="shared" si="63"/>
        <v>0.2763616936160298</v>
      </c>
      <c r="EW27" s="2">
        <v>-0.49232446688663994</v>
      </c>
      <c r="EX27" s="3">
        <v>-0.13408375076348833</v>
      </c>
      <c r="EY27">
        <f t="shared" si="64"/>
        <v>-2.3767507096020997</v>
      </c>
      <c r="EZ27">
        <f t="shared" si="65"/>
        <v>-2.2716139386966767</v>
      </c>
      <c r="FB27">
        <f t="shared" si="66"/>
        <v>-0.10513677090542295</v>
      </c>
      <c r="FC27">
        <f t="shared" si="67"/>
        <v>1.1053740596419389E-2</v>
      </c>
      <c r="FG27" s="2">
        <v>1.4719777683168498</v>
      </c>
      <c r="FH27" s="3">
        <v>1.4367252125916592E-2</v>
      </c>
      <c r="FI27">
        <f t="shared" si="68"/>
        <v>-1.800265723957406</v>
      </c>
      <c r="FJ27">
        <f t="shared" si="69"/>
        <v>-2.2280464200450605</v>
      </c>
      <c r="FK27">
        <f t="shared" si="70"/>
        <v>0.42778069608765446</v>
      </c>
      <c r="FL27">
        <f t="shared" si="71"/>
        <v>0.18299632394523818</v>
      </c>
      <c r="FP27" s="2">
        <v>-0.72043748246509087</v>
      </c>
      <c r="FQ27" s="3">
        <v>-0.16166613539672475</v>
      </c>
      <c r="FR27">
        <f t="shared" si="72"/>
        <v>-2.4436974992327127</v>
      </c>
      <c r="FS27">
        <f t="shared" si="73"/>
        <v>-2.2797088389235198</v>
      </c>
      <c r="FU27">
        <f t="shared" si="74"/>
        <v>-0.1639886603091929</v>
      </c>
      <c r="FV27">
        <f t="shared" si="75"/>
        <v>2.6892280710003859E-2</v>
      </c>
      <c r="FZ27" s="2">
        <v>1.1415498034338294</v>
      </c>
      <c r="GA27" s="3">
        <v>-7.3293351631240067E-2</v>
      </c>
      <c r="GB27">
        <f t="shared" si="76"/>
        <v>-1.8972399864605793</v>
      </c>
      <c r="GC27">
        <f t="shared" si="77"/>
        <v>-2.2537731239060448</v>
      </c>
      <c r="GD27">
        <f t="shared" si="78"/>
        <v>0.35653313744546544</v>
      </c>
      <c r="GE27">
        <f t="shared" si="79"/>
        <v>0.12711587809670716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0.13369633033391476</v>
      </c>
      <c r="D28">
        <f t="shared" si="0"/>
        <v>-2.3685710760435681</v>
      </c>
      <c r="E28">
        <f t="shared" si="1"/>
        <v>-2.1930256270607233</v>
      </c>
      <c r="G28">
        <f t="shared" si="2"/>
        <v>-0.17554544898284474</v>
      </c>
      <c r="H28">
        <f t="shared" si="3"/>
        <v>3.0816204658588548E-2</v>
      </c>
      <c r="L28" s="2">
        <v>-0.71127823278045721</v>
      </c>
      <c r="M28" s="3">
        <v>0.29239680309541188</v>
      </c>
      <c r="N28">
        <f t="shared" si="4"/>
        <v>-2.4410094353348395</v>
      </c>
      <c r="O28">
        <f t="shared" si="5"/>
        <v>-2.1464500858216531</v>
      </c>
      <c r="P28">
        <f t="shared" si="6"/>
        <v>-0.29455934951318641</v>
      </c>
      <c r="Q28">
        <f t="shared" si="7"/>
        <v>8.6765210385631508E-2</v>
      </c>
      <c r="V28" s="2">
        <v>-0.76501455582614764</v>
      </c>
      <c r="W28" s="3">
        <v>-0.28188918460072915</v>
      </c>
      <c r="X28">
        <f t="shared" si="8"/>
        <v>-2.4567800142531007</v>
      </c>
      <c r="Y28">
        <f t="shared" si="9"/>
        <v>-2.3149919952283091</v>
      </c>
      <c r="AA28">
        <f t="shared" si="10"/>
        <v>-0.14178801902479155</v>
      </c>
      <c r="AB28">
        <f t="shared" si="11"/>
        <v>2.0103842338974651E-2</v>
      </c>
      <c r="AF28" s="2">
        <v>0.65812868355690646</v>
      </c>
      <c r="AG28" s="3">
        <v>6.1060308698353841E-2</v>
      </c>
      <c r="AH28">
        <f t="shared" si="12"/>
        <v>-2.0391148020353422</v>
      </c>
      <c r="AI28">
        <f t="shared" si="13"/>
        <v>-2.2143429045852416</v>
      </c>
      <c r="AJ28">
        <f t="shared" si="14"/>
        <v>0.1752281025498994</v>
      </c>
      <c r="AK28">
        <f t="shared" si="15"/>
        <v>3.0704887923238059E-2</v>
      </c>
      <c r="AP28" s="2">
        <v>-9.139266056720062E-2</v>
      </c>
      <c r="AQ28" s="2">
        <v>0.32452183178537142</v>
      </c>
      <c r="AR28">
        <f t="shared" si="16"/>
        <v>-2.2590849235187176</v>
      </c>
      <c r="AS28">
        <f t="shared" si="17"/>
        <v>-2.1370220067963048</v>
      </c>
      <c r="AU28">
        <f t="shared" si="18"/>
        <v>-0.12206291672241276</v>
      </c>
      <c r="AV28">
        <f t="shared" si="19"/>
        <v>1.4899355638782674E-2</v>
      </c>
      <c r="AZ28" s="2">
        <v>-0.59144952678309093</v>
      </c>
      <c r="BA28" s="3">
        <v>0.38075878131849256</v>
      </c>
      <c r="BB28">
        <f t="shared" si="20"/>
        <v>-2.4058420111886476</v>
      </c>
      <c r="BC28">
        <f t="shared" si="21"/>
        <v>-2.1205175420233755</v>
      </c>
      <c r="BD28">
        <f t="shared" si="22"/>
        <v>-0.2853244691652721</v>
      </c>
      <c r="BE28">
        <f t="shared" si="23"/>
        <v>8.1410052704444305E-2</v>
      </c>
      <c r="BI28" s="2">
        <v>0.80970167430019291</v>
      </c>
      <c r="BJ28" s="3">
        <v>0.1990108372338236</v>
      </c>
      <c r="BK28">
        <f t="shared" si="24"/>
        <v>-1.9946310398999727</v>
      </c>
      <c r="BL28">
        <f t="shared" si="25"/>
        <v>-2.1738570735164755</v>
      </c>
      <c r="BM28" s="3"/>
      <c r="BN28">
        <f t="shared" si="26"/>
        <v>0.1792260336165028</v>
      </c>
      <c r="BO28">
        <f t="shared" si="27"/>
        <v>3.2121971125903793E-2</v>
      </c>
      <c r="BR28" s="2">
        <v>0.47555173606905016</v>
      </c>
      <c r="BS28" s="3">
        <v>0.12862365013497906</v>
      </c>
      <c r="BT28">
        <f t="shared" si="28"/>
        <v>-2.0926976301079709</v>
      </c>
      <c r="BU28">
        <f t="shared" si="29"/>
        <v>-2.1945143612887126</v>
      </c>
      <c r="BV28" s="3"/>
      <c r="BW28">
        <f t="shared" si="30"/>
        <v>0.10181673118074164</v>
      </c>
      <c r="BX28">
        <f t="shared" si="31"/>
        <v>1.0366646748331406E-2</v>
      </c>
      <c r="CB28" s="2">
        <v>-0.54668593216231676</v>
      </c>
      <c r="CC28" s="3">
        <v>0.1244907408138223</v>
      </c>
      <c r="CD28">
        <f t="shared" si="32"/>
        <v>-2.3927047557602901</v>
      </c>
      <c r="CE28">
        <f t="shared" si="33"/>
        <v>-2.1957272908104426</v>
      </c>
      <c r="CG28">
        <f t="shared" si="34"/>
        <v>-0.19697746494984747</v>
      </c>
      <c r="CH28">
        <f t="shared" si="35"/>
        <v>3.8800121698068388E-2</v>
      </c>
      <c r="CK28" s="2">
        <v>1.1955258175192753</v>
      </c>
      <c r="CL28" s="3">
        <v>0.36602020228469895</v>
      </c>
      <c r="CM28">
        <f t="shared" si="36"/>
        <v>-1.8813990628249238</v>
      </c>
      <c r="CN28">
        <f t="shared" si="37"/>
        <v>-2.124843031945673</v>
      </c>
      <c r="CO28">
        <f t="shared" si="38"/>
        <v>0.24344396912074928</v>
      </c>
      <c r="CP28">
        <f t="shared" si="39"/>
        <v>5.9264966101264333E-2</v>
      </c>
      <c r="CT28" s="2">
        <v>0.20544880314770489</v>
      </c>
      <c r="CU28" s="3">
        <v>0.21672426869866626</v>
      </c>
      <c r="CV28">
        <f t="shared" si="40"/>
        <v>-2.1719676541486557</v>
      </c>
      <c r="CW28">
        <f t="shared" si="41"/>
        <v>-2.1686585215315919</v>
      </c>
      <c r="CY28">
        <f t="shared" si="42"/>
        <v>-3.3091326170637814E-3</v>
      </c>
      <c r="CZ28">
        <f t="shared" si="43"/>
        <v>1.0950358677315391E-5</v>
      </c>
      <c r="DC28" s="2">
        <v>0.25914570169479767</v>
      </c>
      <c r="DD28" s="3">
        <v>8.1682092875962661E-2</v>
      </c>
      <c r="DE28">
        <f t="shared" si="44"/>
        <v>-2.1562086455636664</v>
      </c>
      <c r="DF28">
        <f t="shared" si="45"/>
        <v>-2.208290806928098</v>
      </c>
      <c r="DG28">
        <f t="shared" si="46"/>
        <v>5.2082161364431556E-2</v>
      </c>
      <c r="DH28">
        <f t="shared" si="47"/>
        <v>2.7125515323906872E-3</v>
      </c>
      <c r="DL28" s="2">
        <v>-0.57755269490196504</v>
      </c>
      <c r="DM28" s="3">
        <v>0.15949658859107652</v>
      </c>
      <c r="DN28">
        <f t="shared" si="48"/>
        <v>-2.4017635578916336</v>
      </c>
      <c r="DO28">
        <f t="shared" si="49"/>
        <v>-2.1854537467031832</v>
      </c>
      <c r="DQ28">
        <f t="shared" si="50"/>
        <v>-0.2163098111884505</v>
      </c>
      <c r="DR28">
        <f t="shared" si="51"/>
        <v>4.67899344163831E-2</v>
      </c>
      <c r="DU28" s="2">
        <v>-0.12715074353000519</v>
      </c>
      <c r="DV28" s="3">
        <v>0.19315893917666574</v>
      </c>
      <c r="DW28">
        <f t="shared" si="52"/>
        <v>-2.2695792342078049</v>
      </c>
      <c r="DX28">
        <f t="shared" si="53"/>
        <v>-2.1755744932225753</v>
      </c>
      <c r="DY28">
        <f t="shared" si="54"/>
        <v>-9.4004740985229596E-2</v>
      </c>
      <c r="DZ28">
        <f t="shared" si="55"/>
        <v>8.8368913277001044E-3</v>
      </c>
      <c r="ED28" s="2">
        <v>0.54979797889110649</v>
      </c>
      <c r="EE28" s="3">
        <v>0.19083579403168716</v>
      </c>
      <c r="EF28">
        <f t="shared" si="56"/>
        <v>-2.0709077835862049</v>
      </c>
      <c r="EG28">
        <f t="shared" si="57"/>
        <v>-2.1762562917113986</v>
      </c>
      <c r="EI28">
        <f t="shared" si="58"/>
        <v>0.1053485081251937</v>
      </c>
      <c r="EJ28">
        <f t="shared" si="59"/>
        <v>1.1098308164204002E-2</v>
      </c>
      <c r="EM28" s="2">
        <v>-0.29470549853213879</v>
      </c>
      <c r="EN28" s="3">
        <v>-0.10034402177091031</v>
      </c>
      <c r="EO28">
        <f t="shared" si="60"/>
        <v>-2.3187533372562084</v>
      </c>
      <c r="EP28">
        <f t="shared" si="61"/>
        <v>-2.2617119761395106</v>
      </c>
      <c r="ER28">
        <f t="shared" si="62"/>
        <v>-5.7041361116697775E-2</v>
      </c>
      <c r="ES28">
        <f t="shared" si="63"/>
        <v>3.2537168780455207E-3</v>
      </c>
      <c r="EW28" s="2">
        <v>-0.19132378350675575</v>
      </c>
      <c r="EX28" s="3">
        <v>1.413536276426026E-2</v>
      </c>
      <c r="EY28">
        <f t="shared" si="64"/>
        <v>-2.2884127891296324</v>
      </c>
      <c r="EZ28">
        <f t="shared" si="65"/>
        <v>-2.2281144751197481</v>
      </c>
      <c r="FB28">
        <f t="shared" si="66"/>
        <v>-6.029831400988428E-2</v>
      </c>
      <c r="FC28">
        <f t="shared" si="67"/>
        <v>3.6358866724346068E-3</v>
      </c>
      <c r="FG28" s="2">
        <v>0.53150240398650628</v>
      </c>
      <c r="FH28" s="3">
        <v>-4.7248207174058268E-2</v>
      </c>
      <c r="FI28">
        <f t="shared" si="68"/>
        <v>-2.076277183491789</v>
      </c>
      <c r="FJ28">
        <f t="shared" si="69"/>
        <v>-2.2461293741513351</v>
      </c>
      <c r="FK28">
        <f t="shared" si="70"/>
        <v>0.16985219065954604</v>
      </c>
      <c r="FL28">
        <f t="shared" si="71"/>
        <v>2.8849766671846779E-2</v>
      </c>
      <c r="FP28" s="2">
        <v>1.1955258175192753</v>
      </c>
      <c r="FQ28" s="3">
        <v>0.49445584848380308</v>
      </c>
      <c r="FR28">
        <f t="shared" si="72"/>
        <v>-1.8813990628249238</v>
      </c>
      <c r="FS28">
        <f t="shared" si="73"/>
        <v>-2.0871496361288693</v>
      </c>
      <c r="FU28">
        <f t="shared" si="74"/>
        <v>0.20575057330394553</v>
      </c>
      <c r="FV28">
        <f t="shared" si="75"/>
        <v>4.2333298414902264E-2</v>
      </c>
      <c r="FZ28" s="2">
        <v>1.7591217448238781</v>
      </c>
      <c r="GA28" s="3">
        <v>0.56980205376244186</v>
      </c>
      <c r="GB28">
        <f t="shared" si="76"/>
        <v>-1.7159944808625438</v>
      </c>
      <c r="GC28">
        <f t="shared" si="77"/>
        <v>-2.065036971748615</v>
      </c>
      <c r="GD28">
        <f t="shared" si="78"/>
        <v>0.3490424908860712</v>
      </c>
      <c r="GE28">
        <f t="shared" si="79"/>
        <v>0.12183066044395309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0.14577315160769705</v>
      </c>
      <c r="D29">
        <f t="shared" si="0"/>
        <v>-1.790791156887362</v>
      </c>
      <c r="E29">
        <f t="shared" si="1"/>
        <v>-2.1894813119274015</v>
      </c>
      <c r="G29">
        <f t="shared" si="2"/>
        <v>0.39869015504003946</v>
      </c>
      <c r="H29">
        <f t="shared" si="3"/>
        <v>0.1589538397258507</v>
      </c>
      <c r="L29" s="2">
        <v>-0.47078183576254745</v>
      </c>
      <c r="M29" s="3">
        <v>0.19276758745204059</v>
      </c>
      <c r="N29">
        <f t="shared" si="4"/>
        <v>-2.3704283610491363</v>
      </c>
      <c r="O29">
        <f t="shared" si="5"/>
        <v>-2.1756893474386474</v>
      </c>
      <c r="P29">
        <f t="shared" si="6"/>
        <v>-0.19473901361048895</v>
      </c>
      <c r="Q29">
        <f t="shared" si="7"/>
        <v>3.7923283421986205E-2</v>
      </c>
      <c r="V29" s="2">
        <v>-0.27772014555527375</v>
      </c>
      <c r="W29" s="3">
        <v>0.33589987076665245</v>
      </c>
      <c r="X29">
        <f t="shared" si="8"/>
        <v>-2.3137684623262951</v>
      </c>
      <c r="Y29">
        <f t="shared" si="9"/>
        <v>-2.1336827708471544</v>
      </c>
      <c r="AA29">
        <f t="shared" si="10"/>
        <v>-0.18008569147914066</v>
      </c>
      <c r="AB29">
        <f t="shared" si="11"/>
        <v>3.243085627552024E-2</v>
      </c>
      <c r="AF29" s="2">
        <v>2.7274856302339101</v>
      </c>
      <c r="AG29" s="3">
        <v>0.22599574359991695</v>
      </c>
      <c r="AH29">
        <f t="shared" si="12"/>
        <v>-1.431798275933005</v>
      </c>
      <c r="AI29">
        <f t="shared" si="13"/>
        <v>-2.1659375216876962</v>
      </c>
      <c r="AJ29">
        <f t="shared" si="14"/>
        <v>0.73413924575469114</v>
      </c>
      <c r="AK29">
        <f t="shared" si="15"/>
        <v>0.53896043215726674</v>
      </c>
      <c r="AP29" s="2">
        <v>0.43070680296676228</v>
      </c>
      <c r="AQ29" s="2">
        <v>-0.15277339441628854</v>
      </c>
      <c r="AR29">
        <f t="shared" si="16"/>
        <v>-2.1058587568187144</v>
      </c>
      <c r="AS29">
        <f t="shared" si="17"/>
        <v>-2.2770989902125769</v>
      </c>
      <c r="AU29">
        <f t="shared" si="18"/>
        <v>0.17124023339386252</v>
      </c>
      <c r="AV29">
        <f t="shared" si="19"/>
        <v>2.9323217532784506E-2</v>
      </c>
      <c r="AZ29" s="2">
        <v>-0.46445336376640739</v>
      </c>
      <c r="BA29" s="3">
        <v>-0.23280605324211798</v>
      </c>
      <c r="BB29">
        <f t="shared" si="20"/>
        <v>-2.3685710760435681</v>
      </c>
      <c r="BC29">
        <f t="shared" si="21"/>
        <v>-2.3005870387152223</v>
      </c>
      <c r="BD29">
        <f t="shared" si="22"/>
        <v>-6.7984037328345792E-2</v>
      </c>
      <c r="BE29">
        <f t="shared" si="23"/>
        <v>4.6218293314619144E-3</v>
      </c>
      <c r="BI29" s="2">
        <v>0.77494926433802935</v>
      </c>
      <c r="BJ29" s="3">
        <v>-1.5395238608554693E-2</v>
      </c>
      <c r="BK29">
        <f t="shared" si="24"/>
        <v>-2.0048302048752551</v>
      </c>
      <c r="BL29">
        <f t="shared" si="25"/>
        <v>-2.2367811395481589</v>
      </c>
      <c r="BM29" s="3"/>
      <c r="BN29">
        <f t="shared" si="26"/>
        <v>0.23195093467290384</v>
      </c>
      <c r="BO29">
        <f t="shared" si="27"/>
        <v>5.3801236095633705E-2</v>
      </c>
      <c r="BR29" s="2">
        <v>0.84831157894044951</v>
      </c>
      <c r="BS29" s="3">
        <v>0.3619836257121552</v>
      </c>
      <c r="BT29">
        <f t="shared" si="28"/>
        <v>-1.9832997743119276</v>
      </c>
      <c r="BU29">
        <f t="shared" si="29"/>
        <v>-2.1260276896555572</v>
      </c>
      <c r="BV29" s="3"/>
      <c r="BW29">
        <f t="shared" si="30"/>
        <v>0.14272791534362961</v>
      </c>
      <c r="BX29">
        <f t="shared" si="31"/>
        <v>2.03712578183383E-2</v>
      </c>
      <c r="CB29" s="2">
        <v>-2.7209560466757168</v>
      </c>
      <c r="CC29" s="3">
        <v>-0.52002695921277831</v>
      </c>
      <c r="CD29">
        <f t="shared" si="32"/>
        <v>-3.0308112819808315</v>
      </c>
      <c r="CE29">
        <f t="shared" si="33"/>
        <v>-2.3848808591303885</v>
      </c>
      <c r="CG29">
        <f t="shared" si="34"/>
        <v>-0.645930422850443</v>
      </c>
      <c r="CH29">
        <f t="shared" si="35"/>
        <v>0.41722611116375208</v>
      </c>
      <c r="CK29" s="2">
        <v>0.79140759797935356</v>
      </c>
      <c r="CL29" s="3">
        <v>0.25283481961165738</v>
      </c>
      <c r="CM29">
        <f t="shared" si="36"/>
        <v>-2</v>
      </c>
      <c r="CN29">
        <f t="shared" si="37"/>
        <v>-2.1580607682675472</v>
      </c>
      <c r="CO29">
        <f t="shared" si="38"/>
        <v>0.15806076826754722</v>
      </c>
      <c r="CP29">
        <f t="shared" si="39"/>
        <v>2.4983206465327264E-2</v>
      </c>
      <c r="CT29" s="2">
        <v>0.47555173606905016</v>
      </c>
      <c r="CU29" s="3">
        <v>0.29134451849930521</v>
      </c>
      <c r="CV29">
        <f t="shared" si="40"/>
        <v>-2.0926976301079709</v>
      </c>
      <c r="CW29">
        <f t="shared" si="41"/>
        <v>-2.1467589111436474</v>
      </c>
      <c r="CY29">
        <f t="shared" si="42"/>
        <v>5.4061281035676423E-2</v>
      </c>
      <c r="CZ29">
        <f t="shared" si="43"/>
        <v>2.9226221072183871E-3</v>
      </c>
      <c r="DC29" s="2">
        <v>1.211078568410114</v>
      </c>
      <c r="DD29" s="3">
        <v>-5.2213668770220933E-2</v>
      </c>
      <c r="DE29">
        <f t="shared" si="44"/>
        <v>-1.8768346290970805</v>
      </c>
      <c r="DF29">
        <f t="shared" si="45"/>
        <v>-2.2475866417783235</v>
      </c>
      <c r="DG29">
        <f t="shared" si="46"/>
        <v>0.37075201268124292</v>
      </c>
      <c r="DH29">
        <f t="shared" si="47"/>
        <v>0.13745705490719251</v>
      </c>
      <c r="DL29" s="2">
        <v>0.48595573016176652</v>
      </c>
      <c r="DM29" s="3">
        <v>0.54086606643818036</v>
      </c>
      <c r="DN29">
        <f t="shared" si="48"/>
        <v>-2.0896442576290837</v>
      </c>
      <c r="DO29">
        <f t="shared" si="49"/>
        <v>-2.0735291283721167</v>
      </c>
      <c r="DQ29">
        <f t="shared" si="50"/>
        <v>-1.6115129256967009E-2</v>
      </c>
      <c r="DR29">
        <f t="shared" si="51"/>
        <v>2.5969739096875404E-4</v>
      </c>
      <c r="DU29" s="2">
        <v>0.77494926433802935</v>
      </c>
      <c r="DV29" s="3">
        <v>-0.11000235014468829</v>
      </c>
      <c r="DW29">
        <f t="shared" si="52"/>
        <v>-2.0048302048752551</v>
      </c>
      <c r="DX29">
        <f t="shared" si="53"/>
        <v>-2.2645465100488673</v>
      </c>
      <c r="DY29">
        <f t="shared" si="54"/>
        <v>0.25971630517361222</v>
      </c>
      <c r="DZ29">
        <f t="shared" si="55"/>
        <v>6.7452559173032875E-2</v>
      </c>
      <c r="ED29" s="2">
        <v>0.22982339095090581</v>
      </c>
      <c r="EE29" s="3">
        <v>-0.15461620593695821</v>
      </c>
      <c r="EF29">
        <f t="shared" si="56"/>
        <v>-2.1648141806922818</v>
      </c>
      <c r="EG29">
        <f t="shared" si="57"/>
        <v>-2.2776398200064851</v>
      </c>
      <c r="EI29">
        <f t="shared" si="58"/>
        <v>0.11282563931420331</v>
      </c>
      <c r="EJ29">
        <f t="shared" si="59"/>
        <v>1.27296248866587E-2</v>
      </c>
      <c r="EM29" s="2">
        <v>-0.37919726007430171</v>
      </c>
      <c r="EN29" s="3">
        <v>0.3228836573720904</v>
      </c>
      <c r="EO29">
        <f t="shared" si="60"/>
        <v>-2.3435500467781942</v>
      </c>
      <c r="EP29">
        <f t="shared" si="61"/>
        <v>-2.1375027795288299</v>
      </c>
      <c r="ER29">
        <f t="shared" si="62"/>
        <v>-0.20604726724936429</v>
      </c>
      <c r="ES29">
        <f t="shared" si="63"/>
        <v>4.2455476340930949E-2</v>
      </c>
      <c r="EW29" s="2">
        <v>0.54276076987837119</v>
      </c>
      <c r="EX29" s="3">
        <v>0.16545010266850355</v>
      </c>
      <c r="EY29">
        <f t="shared" si="64"/>
        <v>-2.0729730692963062</v>
      </c>
      <c r="EZ29">
        <f t="shared" si="65"/>
        <v>-2.183706504646461</v>
      </c>
      <c r="FB29">
        <f t="shared" si="66"/>
        <v>0.11073343535015479</v>
      </c>
      <c r="FC29">
        <f t="shared" si="67"/>
        <v>1.226189370444691E-2</v>
      </c>
      <c r="FG29" s="2">
        <v>-0.30263596372501633</v>
      </c>
      <c r="FH29" s="3">
        <v>0.26213599402320414</v>
      </c>
      <c r="FI29">
        <f t="shared" si="68"/>
        <v>-2.3210807765020318</v>
      </c>
      <c r="FJ29">
        <f t="shared" si="69"/>
        <v>-2.155331052187698</v>
      </c>
      <c r="FK29">
        <f t="shared" si="70"/>
        <v>-0.16574972431433377</v>
      </c>
      <c r="FL29">
        <f t="shared" si="71"/>
        <v>2.7472971110277647E-2</v>
      </c>
      <c r="FP29" s="2">
        <v>-0.81314255204716623</v>
      </c>
      <c r="FQ29" s="3">
        <v>-1.4869094832093355E-2</v>
      </c>
      <c r="FR29">
        <f t="shared" si="72"/>
        <v>-2.4709046569447115</v>
      </c>
      <c r="FS29">
        <f t="shared" si="73"/>
        <v>-2.2366267264532778</v>
      </c>
      <c r="FU29">
        <f t="shared" si="74"/>
        <v>-0.23427793049143375</v>
      </c>
      <c r="FV29">
        <f t="shared" si="75"/>
        <v>5.488614871534906E-2</v>
      </c>
      <c r="FZ29" s="2">
        <v>7.6061635209173106</v>
      </c>
      <c r="GA29" s="3">
        <v>0.2962578753447862</v>
      </c>
      <c r="GB29">
        <f t="shared" si="76"/>
        <v>0</v>
      </c>
      <c r="GC29">
        <f t="shared" si="77"/>
        <v>-2.1453169352604196</v>
      </c>
      <c r="GD29">
        <f t="shared" si="78"/>
        <v>2.1453169352604196</v>
      </c>
      <c r="GE29">
        <f t="shared" si="79"/>
        <v>4.6023847527151593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0.32368563925517757</v>
      </c>
      <c r="D30">
        <f t="shared" si="0"/>
        <v>-2.0060784124460249</v>
      </c>
      <c r="E30">
        <f t="shared" si="1"/>
        <v>-2.1372674132465579</v>
      </c>
      <c r="G30">
        <f t="shared" si="2"/>
        <v>0.13118900080053297</v>
      </c>
      <c r="H30">
        <f t="shared" si="3"/>
        <v>1.721055393104224E-2</v>
      </c>
      <c r="L30" s="2">
        <v>-0.24660005184190481</v>
      </c>
      <c r="M30" s="3">
        <v>0.20816062350452255</v>
      </c>
      <c r="N30">
        <f t="shared" si="4"/>
        <v>-2.3046353124188652</v>
      </c>
      <c r="O30">
        <f t="shared" si="5"/>
        <v>-2.1711717869488663</v>
      </c>
      <c r="P30">
        <f t="shared" si="6"/>
        <v>-0.13346352546999896</v>
      </c>
      <c r="Q30">
        <f t="shared" si="7"/>
        <v>1.7812512630881062E-2</v>
      </c>
      <c r="V30" s="2">
        <v>-2.2039047905506064</v>
      </c>
      <c r="W30" s="3">
        <v>-0.41915477953462371</v>
      </c>
      <c r="X30">
        <f t="shared" si="8"/>
        <v>-2.8790666672148779</v>
      </c>
      <c r="Y30">
        <f t="shared" si="9"/>
        <v>-2.3552768114377551</v>
      </c>
      <c r="AA30">
        <f t="shared" si="10"/>
        <v>-0.52378985577712278</v>
      </c>
      <c r="AB30">
        <f t="shared" si="11"/>
        <v>0.2743558130150191</v>
      </c>
      <c r="AF30" s="2">
        <v>-1.4965048087290993</v>
      </c>
      <c r="AG30" s="3">
        <v>-0.24616532538406422</v>
      </c>
      <c r="AH30">
        <f t="shared" si="12"/>
        <v>-2.6714583567131176</v>
      </c>
      <c r="AI30">
        <f t="shared" si="13"/>
        <v>-2.3045077285515174</v>
      </c>
      <c r="AJ30">
        <f t="shared" si="14"/>
        <v>-0.36695062816160018</v>
      </c>
      <c r="AK30">
        <f t="shared" si="15"/>
        <v>0.13465276350819297</v>
      </c>
      <c r="AP30" s="2">
        <v>0.77069614937004949</v>
      </c>
      <c r="AQ30" s="2">
        <v>0.55781823183272961</v>
      </c>
      <c r="AR30">
        <f t="shared" si="16"/>
        <v>-2.0060784124460249</v>
      </c>
      <c r="AS30">
        <f t="shared" si="17"/>
        <v>-2.0685539933603136</v>
      </c>
      <c r="AU30">
        <f t="shared" si="18"/>
        <v>6.2475580914288731E-2</v>
      </c>
      <c r="AV30">
        <f t="shared" si="19"/>
        <v>3.9031982105778382E-3</v>
      </c>
      <c r="AZ30" s="2">
        <v>-0.55841496672115298</v>
      </c>
      <c r="BA30" s="3">
        <v>-0.34508670075591291</v>
      </c>
      <c r="BB30">
        <f t="shared" si="20"/>
        <v>-2.3961470021713045</v>
      </c>
      <c r="BC30">
        <f t="shared" si="21"/>
        <v>-2.3335392526414371</v>
      </c>
      <c r="BD30">
        <f t="shared" si="22"/>
        <v>-6.2607749529867363E-2</v>
      </c>
      <c r="BE30">
        <f t="shared" si="23"/>
        <v>3.9197303011946072E-3</v>
      </c>
      <c r="BI30" s="2">
        <v>-9.139266056720062E-2</v>
      </c>
      <c r="BJ30" s="3">
        <v>0.45088426342295684</v>
      </c>
      <c r="BK30">
        <f t="shared" si="24"/>
        <v>-2.2590849235187176</v>
      </c>
      <c r="BL30">
        <f t="shared" si="25"/>
        <v>-2.0999370596414821</v>
      </c>
      <c r="BM30" s="3"/>
      <c r="BN30">
        <f t="shared" si="26"/>
        <v>-0.15914786387723545</v>
      </c>
      <c r="BO30">
        <f t="shared" si="27"/>
        <v>2.5328042576687065E-2</v>
      </c>
      <c r="BR30" s="2">
        <v>-1.0428986430024683</v>
      </c>
      <c r="BS30" s="3">
        <v>-0.21213226600299404</v>
      </c>
      <c r="BT30">
        <f t="shared" si="28"/>
        <v>-2.5383336576465445</v>
      </c>
      <c r="BU30">
        <f t="shared" si="29"/>
        <v>-2.2945196791581361</v>
      </c>
      <c r="BV30" s="3"/>
      <c r="BW30">
        <f t="shared" si="30"/>
        <v>-0.24381397848840836</v>
      </c>
      <c r="BX30">
        <f t="shared" si="31"/>
        <v>5.9445256106346052E-2</v>
      </c>
      <c r="CB30" s="2">
        <v>0.38430617502531839</v>
      </c>
      <c r="CC30" s="3">
        <v>0.10302423086478774</v>
      </c>
      <c r="CD30">
        <f t="shared" si="32"/>
        <v>-2.1194764500908279</v>
      </c>
      <c r="CE30">
        <f t="shared" si="33"/>
        <v>-2.2020272992602772</v>
      </c>
      <c r="CG30">
        <f t="shared" si="34"/>
        <v>8.2550849169449325E-2</v>
      </c>
      <c r="CH30">
        <f t="shared" si="35"/>
        <v>6.8146426985971724E-3</v>
      </c>
      <c r="CK30" s="2">
        <v>0.38368092970819767</v>
      </c>
      <c r="CL30" s="3">
        <v>6.0274844907967043E-2</v>
      </c>
      <c r="CM30">
        <f t="shared" si="36"/>
        <v>-2.1196599475848514</v>
      </c>
      <c r="CN30">
        <f t="shared" si="37"/>
        <v>-2.2145734231245022</v>
      </c>
      <c r="CO30">
        <f t="shared" si="38"/>
        <v>9.4913475539650793E-2</v>
      </c>
      <c r="CP30">
        <f t="shared" si="39"/>
        <v>9.0085678390158901E-3</v>
      </c>
      <c r="CT30" s="2">
        <v>-1.5144735009395787E-2</v>
      </c>
      <c r="CU30" s="3">
        <v>-3.1804627343645447E-2</v>
      </c>
      <c r="CV30">
        <f t="shared" si="40"/>
        <v>-2.2367076215522128</v>
      </c>
      <c r="CW30">
        <f t="shared" si="41"/>
        <v>-2.2415969800333211</v>
      </c>
      <c r="CY30">
        <f t="shared" si="42"/>
        <v>4.8893584811082746E-3</v>
      </c>
      <c r="CZ30">
        <f t="shared" si="43"/>
        <v>2.3905826356785414E-5</v>
      </c>
      <c r="DC30" s="2">
        <v>1.1665745994488168</v>
      </c>
      <c r="DD30" s="3">
        <v>-0.35518220752245333</v>
      </c>
      <c r="DE30">
        <f t="shared" si="44"/>
        <v>-1.8898956893799588</v>
      </c>
      <c r="DF30">
        <f t="shared" si="45"/>
        <v>-2.336502090013957</v>
      </c>
      <c r="DG30">
        <f t="shared" si="46"/>
        <v>0.44660640063399826</v>
      </c>
      <c r="DH30">
        <f t="shared" si="47"/>
        <v>0.19945727708725536</v>
      </c>
      <c r="DL30" s="2">
        <v>-0.49422056898004568</v>
      </c>
      <c r="DM30" s="3">
        <v>-7.0101482175621552E-2</v>
      </c>
      <c r="DN30">
        <f t="shared" si="48"/>
        <v>-2.3773071791557703</v>
      </c>
      <c r="DO30">
        <f t="shared" si="49"/>
        <v>-2.252836371514114</v>
      </c>
      <c r="DQ30">
        <f t="shared" si="50"/>
        <v>-0.1244708076416563</v>
      </c>
      <c r="DR30">
        <f t="shared" si="51"/>
        <v>1.5492981954966204E-2</v>
      </c>
      <c r="DU30" s="2">
        <v>-1.7620832544542357</v>
      </c>
      <c r="DV30" s="3">
        <v>0.34257894912688663</v>
      </c>
      <c r="DW30">
        <f t="shared" si="52"/>
        <v>-2.7494005306451932</v>
      </c>
      <c r="DX30">
        <f t="shared" si="53"/>
        <v>-2.1317225896063992</v>
      </c>
      <c r="DY30">
        <f t="shared" si="54"/>
        <v>-0.61767794103879403</v>
      </c>
      <c r="DZ30">
        <f t="shared" si="55"/>
        <v>0.3815260388459239</v>
      </c>
      <c r="ED30" s="2">
        <v>0.8658689078151367</v>
      </c>
      <c r="EE30" s="3">
        <v>0.27964861711464584</v>
      </c>
      <c r="EF30">
        <f t="shared" si="56"/>
        <v>-1.9781470354396253</v>
      </c>
      <c r="EG30">
        <f t="shared" si="57"/>
        <v>-2.1501914336042955</v>
      </c>
      <c r="EI30">
        <f t="shared" si="58"/>
        <v>0.17204439816467021</v>
      </c>
      <c r="EJ30">
        <f t="shared" si="59"/>
        <v>2.959927493984358E-2</v>
      </c>
      <c r="EM30" s="2">
        <v>-2.0576078255564711</v>
      </c>
      <c r="EN30" s="3">
        <v>-0.46746616290809756</v>
      </c>
      <c r="EO30">
        <f t="shared" si="60"/>
        <v>-2.8361313173216529</v>
      </c>
      <c r="EP30">
        <f t="shared" si="61"/>
        <v>-2.3694552747370383</v>
      </c>
      <c r="ER30">
        <f t="shared" si="62"/>
        <v>-0.46667604258461459</v>
      </c>
      <c r="ES30">
        <f t="shared" si="63"/>
        <v>0.21778652872243701</v>
      </c>
      <c r="EW30" s="2">
        <v>-0.60339039625742419</v>
      </c>
      <c r="EX30" s="3">
        <v>7.1725238613701545E-2</v>
      </c>
      <c r="EY30">
        <f t="shared" si="64"/>
        <v>-2.4093464270795062</v>
      </c>
      <c r="EZ30">
        <f t="shared" si="65"/>
        <v>-2.2112129524531481</v>
      </c>
      <c r="FB30">
        <f t="shared" si="66"/>
        <v>-0.19813347462635811</v>
      </c>
      <c r="FC30">
        <f t="shared" si="67"/>
        <v>3.9256873767513689E-2</v>
      </c>
      <c r="FG30" s="2">
        <v>0.56596469867057897</v>
      </c>
      <c r="FH30" s="3">
        <v>0.23538050274506045</v>
      </c>
      <c r="FI30">
        <f t="shared" si="68"/>
        <v>-2.0661631617795586</v>
      </c>
      <c r="FJ30">
        <f t="shared" si="69"/>
        <v>-2.1631832750936089</v>
      </c>
      <c r="FK30">
        <f t="shared" si="70"/>
        <v>9.7020113314050249E-2</v>
      </c>
      <c r="FL30">
        <f t="shared" si="71"/>
        <v>9.4129023874711497E-3</v>
      </c>
      <c r="FP30" s="2">
        <v>-0.28936660964606825</v>
      </c>
      <c r="FQ30" s="3">
        <v>-0.42112196542632901</v>
      </c>
      <c r="FR30">
        <f t="shared" si="72"/>
        <v>-2.3171864758905354</v>
      </c>
      <c r="FS30">
        <f t="shared" si="73"/>
        <v>-2.3558541427212085</v>
      </c>
      <c r="FU30">
        <f t="shared" si="74"/>
        <v>3.8667666830673131E-2</v>
      </c>
      <c r="FV30">
        <f t="shared" si="75"/>
        <v>1.495188458127939E-3</v>
      </c>
      <c r="FZ30" s="2">
        <v>1.5734746597054758</v>
      </c>
      <c r="GA30" s="3">
        <v>0.28014979432607118</v>
      </c>
      <c r="GB30">
        <f t="shared" si="76"/>
        <v>-1.7704783353740541</v>
      </c>
      <c r="GC30">
        <f t="shared" si="77"/>
        <v>-2.1500443477168205</v>
      </c>
      <c r="GD30">
        <f t="shared" si="78"/>
        <v>0.37956601234276643</v>
      </c>
      <c r="GE30">
        <f t="shared" si="79"/>
        <v>0.14407035772578913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0.25843258451398776</v>
      </c>
      <c r="D31">
        <f t="shared" si="0"/>
        <v>-1.9091013735127045</v>
      </c>
      <c r="E31">
        <f t="shared" si="1"/>
        <v>-2.156417931762284</v>
      </c>
      <c r="G31">
        <f t="shared" si="2"/>
        <v>0.24731655824957954</v>
      </c>
      <c r="H31">
        <f t="shared" si="3"/>
        <v>6.1165479984417674E-2</v>
      </c>
      <c r="L31" s="2">
        <v>-0.60339039625742419</v>
      </c>
      <c r="M31" s="3">
        <v>0.25139397246926026</v>
      </c>
      <c r="N31">
        <f t="shared" si="4"/>
        <v>-2.4093464270795062</v>
      </c>
      <c r="O31">
        <f t="shared" si="5"/>
        <v>-2.1584836292353327</v>
      </c>
      <c r="P31">
        <f t="shared" si="6"/>
        <v>-0.25086279784417354</v>
      </c>
      <c r="Q31">
        <f t="shared" si="7"/>
        <v>6.2932143342206676E-2</v>
      </c>
      <c r="V31" s="2">
        <v>0.38368092970819767</v>
      </c>
      <c r="W31" s="3">
        <v>5.9577286556321905E-2</v>
      </c>
      <c r="X31">
        <f t="shared" si="8"/>
        <v>-2.1196599475848514</v>
      </c>
      <c r="Y31">
        <f t="shared" si="9"/>
        <v>-2.2147781431055353</v>
      </c>
      <c r="AA31">
        <f t="shared" si="10"/>
        <v>9.5118195520683901E-2</v>
      </c>
      <c r="AB31">
        <f t="shared" si="11"/>
        <v>9.0474711191110505E-3</v>
      </c>
      <c r="AF31" s="2">
        <v>-0.15985495738947808</v>
      </c>
      <c r="AG31" s="3">
        <v>-0.15069851032197179</v>
      </c>
      <c r="AH31">
        <f t="shared" si="12"/>
        <v>-2.2791772929583445</v>
      </c>
      <c r="AI31">
        <f t="shared" si="13"/>
        <v>-2.2764900515747795</v>
      </c>
      <c r="AJ31">
        <f t="shared" si="14"/>
        <v>-2.68724138356502E-3</v>
      </c>
      <c r="AK31">
        <f t="shared" si="15"/>
        <v>7.2212662535444424E-6</v>
      </c>
      <c r="AP31" s="2">
        <v>0.24937588463133639</v>
      </c>
      <c r="AQ31" s="2">
        <v>2.6123168443469826E-2</v>
      </c>
      <c r="AR31">
        <f t="shared" si="16"/>
        <v>-2.1590758992625338</v>
      </c>
      <c r="AS31">
        <f t="shared" si="17"/>
        <v>-2.2245962843540719</v>
      </c>
      <c r="AU31">
        <f t="shared" si="18"/>
        <v>6.5520385091538014E-2</v>
      </c>
      <c r="AV31">
        <f t="shared" si="19"/>
        <v>4.2929208625434364E-3</v>
      </c>
      <c r="AZ31" s="2">
        <v>0.19300270983464488</v>
      </c>
      <c r="BA31" s="3">
        <v>-0.13516778840685231</v>
      </c>
      <c r="BB31">
        <f t="shared" si="20"/>
        <v>-2.175620343534395</v>
      </c>
      <c r="BC31">
        <f t="shared" si="21"/>
        <v>-2.2719320829282887</v>
      </c>
      <c r="BD31">
        <f t="shared" si="22"/>
        <v>9.6311739393893703E-2</v>
      </c>
      <c r="BE31">
        <f t="shared" si="23"/>
        <v>9.2759511450772967E-3</v>
      </c>
      <c r="BI31" s="2">
        <v>0.54276076987837119</v>
      </c>
      <c r="BJ31" s="3">
        <v>0.4099129631814396</v>
      </c>
      <c r="BK31">
        <f t="shared" si="24"/>
        <v>-2.0729730692963062</v>
      </c>
      <c r="BL31">
        <f t="shared" si="25"/>
        <v>-2.1119613494927476</v>
      </c>
      <c r="BM31" s="3"/>
      <c r="BN31">
        <f t="shared" si="26"/>
        <v>3.8988280196441405E-2</v>
      </c>
      <c r="BO31">
        <f t="shared" si="27"/>
        <v>1.5200859926762251E-3</v>
      </c>
      <c r="BR31" s="2">
        <v>0.19308879548010163</v>
      </c>
      <c r="BS31" s="3">
        <v>0.27296217698552877</v>
      </c>
      <c r="BT31">
        <f t="shared" si="28"/>
        <v>-2.1755950790505514</v>
      </c>
      <c r="BU31">
        <f t="shared" si="29"/>
        <v>-2.1521537753828501</v>
      </c>
      <c r="BV31" s="3"/>
      <c r="BW31">
        <f t="shared" si="30"/>
        <v>-2.3441303667701252E-2</v>
      </c>
      <c r="BX31">
        <f t="shared" si="31"/>
        <v>5.4949471764138412E-4</v>
      </c>
      <c r="CB31" s="2">
        <v>0.47555173606905016</v>
      </c>
      <c r="CC31" s="3">
        <v>0.2308237045870733</v>
      </c>
      <c r="CD31">
        <f t="shared" si="32"/>
        <v>-2.0926976301079709</v>
      </c>
      <c r="CE31">
        <f t="shared" si="33"/>
        <v>-2.1645206078490347</v>
      </c>
      <c r="CG31">
        <f t="shared" si="34"/>
        <v>7.182297774106372E-2</v>
      </c>
      <c r="CH31">
        <f t="shared" si="35"/>
        <v>5.1585401315933348E-3</v>
      </c>
      <c r="CK31" s="2">
        <v>1.7591217448238781</v>
      </c>
      <c r="CL31" s="3">
        <v>0.54478191437325851</v>
      </c>
      <c r="CM31">
        <f t="shared" si="36"/>
        <v>-1.7159944808625438</v>
      </c>
      <c r="CN31">
        <f t="shared" si="37"/>
        <v>-2.0723799021989833</v>
      </c>
      <c r="CO31">
        <f t="shared" si="38"/>
        <v>0.35638542133643947</v>
      </c>
      <c r="CP31">
        <f t="shared" si="39"/>
        <v>0.12701056854115148</v>
      </c>
      <c r="CT31" s="2">
        <v>0.38368092970819767</v>
      </c>
      <c r="CU31" s="3">
        <v>6.209656405504714E-2</v>
      </c>
      <c r="CV31">
        <f t="shared" si="40"/>
        <v>-2.1196599475848514</v>
      </c>
      <c r="CW31">
        <f t="shared" si="41"/>
        <v>-2.2140387835372066</v>
      </c>
      <c r="CY31">
        <f t="shared" si="42"/>
        <v>9.4378835952355189E-2</v>
      </c>
      <c r="CZ31">
        <f t="shared" si="43"/>
        <v>8.9073646757215717E-3</v>
      </c>
      <c r="DC31" s="2">
        <v>0.53150240398650628</v>
      </c>
      <c r="DD31" s="3">
        <v>-0.36836752084862012</v>
      </c>
      <c r="DE31">
        <f t="shared" si="44"/>
        <v>-2.076277183491789</v>
      </c>
      <c r="DF31">
        <f t="shared" si="45"/>
        <v>-2.3403717262783417</v>
      </c>
      <c r="DG31">
        <f t="shared" si="46"/>
        <v>0.26409454278655264</v>
      </c>
      <c r="DH31">
        <f t="shared" si="47"/>
        <v>6.9745927529638291E-2</v>
      </c>
      <c r="DL31" s="2">
        <v>0.96337785953688637</v>
      </c>
      <c r="DM31" s="3">
        <v>0.25220243735443693</v>
      </c>
      <c r="DN31">
        <f t="shared" si="48"/>
        <v>-1.9495300305683161</v>
      </c>
      <c r="DO31">
        <f t="shared" si="49"/>
        <v>-2.1582463603164399</v>
      </c>
      <c r="DQ31">
        <f t="shared" si="50"/>
        <v>0.20871632974812382</v>
      </c>
      <c r="DR31">
        <f t="shared" si="51"/>
        <v>4.3562506303527558E-2</v>
      </c>
      <c r="DU31" s="2">
        <v>-0.50247219985940972</v>
      </c>
      <c r="DV31" s="3">
        <v>0.19409977934887046</v>
      </c>
      <c r="DW31">
        <f t="shared" si="52"/>
        <v>-2.3797288743632508</v>
      </c>
      <c r="DX31">
        <f t="shared" si="53"/>
        <v>-2.1752983746989352</v>
      </c>
      <c r="DY31">
        <f t="shared" si="54"/>
        <v>-0.20443049966431559</v>
      </c>
      <c r="DZ31">
        <f t="shared" si="55"/>
        <v>4.1791829193001735E-2</v>
      </c>
      <c r="ED31" s="2">
        <v>0.30758608811119637</v>
      </c>
      <c r="EE31" s="3">
        <v>0.36634874461885708</v>
      </c>
      <c r="EF31">
        <f t="shared" si="56"/>
        <v>-2.1419923223485231</v>
      </c>
      <c r="EG31">
        <f t="shared" si="57"/>
        <v>-2.1247466110795781</v>
      </c>
      <c r="EI31">
        <f t="shared" si="58"/>
        <v>-1.724571126894503E-2</v>
      </c>
      <c r="EJ31">
        <f t="shared" si="59"/>
        <v>2.974145571718176E-4</v>
      </c>
      <c r="EM31" s="2">
        <v>0.78173924464945044</v>
      </c>
      <c r="EN31" s="3">
        <v>0.18321802713966245</v>
      </c>
      <c r="EO31">
        <f t="shared" si="60"/>
        <v>-2.0028374760414707</v>
      </c>
      <c r="EP31">
        <f t="shared" si="61"/>
        <v>-2.1784919600106498</v>
      </c>
      <c r="ER31">
        <f t="shared" si="62"/>
        <v>0.17565448396917915</v>
      </c>
      <c r="ES31">
        <f t="shared" si="63"/>
        <v>3.0854497738478617E-2</v>
      </c>
      <c r="EW31" s="2">
        <v>-0.22319438806986622</v>
      </c>
      <c r="EX31" s="3">
        <v>-0.18524891204786531</v>
      </c>
      <c r="EY31">
        <f t="shared" si="64"/>
        <v>-2.2977661995594429</v>
      </c>
      <c r="EZ31">
        <f t="shared" si="65"/>
        <v>-2.2866299310118698</v>
      </c>
      <c r="FB31">
        <f t="shared" si="66"/>
        <v>-1.1136268547573103E-2</v>
      </c>
      <c r="FC31">
        <f t="shared" si="67"/>
        <v>1.2401647716366593E-4</v>
      </c>
      <c r="FG31" s="2">
        <v>-0.54668593216231676</v>
      </c>
      <c r="FH31" s="3">
        <v>0.13651232589252754</v>
      </c>
      <c r="FI31">
        <f t="shared" si="68"/>
        <v>-2.3927047557602901</v>
      </c>
      <c r="FJ31">
        <f t="shared" si="69"/>
        <v>-2.1921991864396779</v>
      </c>
      <c r="FK31">
        <f t="shared" si="70"/>
        <v>-0.20050556932061214</v>
      </c>
      <c r="FL31">
        <f t="shared" si="71"/>
        <v>4.0202483328582804E-2</v>
      </c>
      <c r="FP31" s="2">
        <v>-0.49232446688663994</v>
      </c>
      <c r="FQ31" s="3">
        <v>-0.12451246226393234</v>
      </c>
      <c r="FR31">
        <f t="shared" si="72"/>
        <v>-2.3767507096020997</v>
      </c>
      <c r="FS31">
        <f t="shared" si="73"/>
        <v>-2.2688049493189824</v>
      </c>
      <c r="FU31">
        <f t="shared" si="74"/>
        <v>-0.10794576028311731</v>
      </c>
      <c r="FV31">
        <f t="shared" si="75"/>
        <v>1.1652287163100227E-2</v>
      </c>
      <c r="FZ31" s="2">
        <v>2.9086270703172454</v>
      </c>
      <c r="GA31" s="3">
        <v>0.7101633082267631</v>
      </c>
      <c r="GB31">
        <f t="shared" si="76"/>
        <v>-1.3786367417176335</v>
      </c>
      <c r="GC31">
        <f t="shared" si="77"/>
        <v>-2.0238436389127683</v>
      </c>
      <c r="GD31">
        <f t="shared" si="78"/>
        <v>0.6452068971951348</v>
      </c>
      <c r="GE31">
        <f t="shared" si="79"/>
        <v>0.41629194018817323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0.1854798895399056</v>
      </c>
      <c r="D32">
        <f t="shared" si="0"/>
        <v>-2.1719676541486557</v>
      </c>
      <c r="E32">
        <f t="shared" si="1"/>
        <v>-2.1778281468305978</v>
      </c>
      <c r="G32">
        <f t="shared" si="2"/>
        <v>5.8604926819421088E-3</v>
      </c>
      <c r="H32">
        <f t="shared" si="3"/>
        <v>3.4345374475097013E-5</v>
      </c>
      <c r="L32" s="2">
        <v>-2.2039047905506064</v>
      </c>
      <c r="M32" s="3">
        <v>0.13070310860081355</v>
      </c>
      <c r="N32">
        <f t="shared" si="4"/>
        <v>-2.8790666672148779</v>
      </c>
      <c r="O32">
        <f t="shared" si="5"/>
        <v>-2.1939040801607166</v>
      </c>
      <c r="P32">
        <f t="shared" si="6"/>
        <v>-0.68516258705416133</v>
      </c>
      <c r="Q32">
        <f t="shared" si="7"/>
        <v>0.46944777069875121</v>
      </c>
      <c r="V32" s="2">
        <v>-0.49422056898004568</v>
      </c>
      <c r="W32" s="3">
        <v>-1.0133760441643404E-2</v>
      </c>
      <c r="X32">
        <f t="shared" si="8"/>
        <v>-2.3773071791557703</v>
      </c>
      <c r="Y32">
        <f t="shared" si="9"/>
        <v>-2.2352369967420458</v>
      </c>
      <c r="AA32">
        <f t="shared" si="10"/>
        <v>-0.14207018241372449</v>
      </c>
      <c r="AB32">
        <f t="shared" si="11"/>
        <v>2.0183936731068951E-2</v>
      </c>
      <c r="AF32" s="2">
        <v>-0.27788164385823383</v>
      </c>
      <c r="AG32" s="3">
        <v>8.3095296190902793E-2</v>
      </c>
      <c r="AH32">
        <f t="shared" si="12"/>
        <v>-2.3138158589769708</v>
      </c>
      <c r="AI32">
        <f t="shared" si="13"/>
        <v>-2.2078760588928281</v>
      </c>
      <c r="AJ32">
        <f t="shared" si="14"/>
        <v>-0.10593980008414272</v>
      </c>
      <c r="AK32">
        <f t="shared" si="15"/>
        <v>1.1223241241868126E-2</v>
      </c>
      <c r="AP32" s="2">
        <v>0.54276076987837119</v>
      </c>
      <c r="AQ32" s="2">
        <v>0.34147774286438909</v>
      </c>
      <c r="AR32">
        <f t="shared" si="16"/>
        <v>-2.0729730692963062</v>
      </c>
      <c r="AS32">
        <f t="shared" si="17"/>
        <v>-2.1320457724980391</v>
      </c>
      <c r="AU32">
        <f t="shared" si="18"/>
        <v>5.9072703201732857E-2</v>
      </c>
      <c r="AV32">
        <f t="shared" si="19"/>
        <v>3.4895842635600193E-3</v>
      </c>
      <c r="AZ32" s="2">
        <v>-1.0428986430024683</v>
      </c>
      <c r="BA32" s="3">
        <v>-0.60884798314768962</v>
      </c>
      <c r="BB32">
        <f t="shared" si="20"/>
        <v>-2.5383336576465445</v>
      </c>
      <c r="BC32">
        <f t="shared" si="21"/>
        <v>-2.410948124030059</v>
      </c>
      <c r="BD32">
        <f t="shared" si="22"/>
        <v>-0.12738553361648552</v>
      </c>
      <c r="BE32">
        <f t="shared" si="23"/>
        <v>1.6227074174756762E-2</v>
      </c>
      <c r="BI32" s="2">
        <v>-0.71127823278045721</v>
      </c>
      <c r="BJ32" s="3">
        <v>0.14774009385685422</v>
      </c>
      <c r="BK32">
        <f t="shared" si="24"/>
        <v>-2.4410094353348395</v>
      </c>
      <c r="BL32">
        <f t="shared" si="25"/>
        <v>-2.1889040521483571</v>
      </c>
      <c r="BM32" s="3"/>
      <c r="BN32">
        <f t="shared" si="26"/>
        <v>-0.25210538318648235</v>
      </c>
      <c r="BO32">
        <f t="shared" si="27"/>
        <v>6.355712423160309E-2</v>
      </c>
      <c r="BR32" s="2">
        <v>0.83875313321380129</v>
      </c>
      <c r="BS32" s="3">
        <v>0.17332236664153794</v>
      </c>
      <c r="BT32">
        <f t="shared" si="28"/>
        <v>-1.9861049945823925</v>
      </c>
      <c r="BU32">
        <f t="shared" si="29"/>
        <v>-2.1813961463410267</v>
      </c>
      <c r="BV32" s="3"/>
      <c r="BW32">
        <f t="shared" si="30"/>
        <v>0.19529115175863421</v>
      </c>
      <c r="BX32">
        <f t="shared" si="31"/>
        <v>3.8138633955213899E-2</v>
      </c>
      <c r="CB32" s="2">
        <v>0.40956053986454494</v>
      </c>
      <c r="CC32" s="3">
        <v>0.40423277420450893</v>
      </c>
      <c r="CD32">
        <f t="shared" si="32"/>
        <v>-2.1120647789686906</v>
      </c>
      <c r="CE32">
        <f t="shared" si="33"/>
        <v>-2.1136283758811207</v>
      </c>
      <c r="CG32">
        <f t="shared" si="34"/>
        <v>1.5635969124301319E-3</v>
      </c>
      <c r="CH32">
        <f t="shared" si="35"/>
        <v>2.4448353045610416E-6</v>
      </c>
      <c r="CK32" s="2">
        <v>0.84831157894044951</v>
      </c>
      <c r="CL32" s="3">
        <v>0.40981985195261805</v>
      </c>
      <c r="CM32">
        <f t="shared" si="36"/>
        <v>-1.9832997743119276</v>
      </c>
      <c r="CN32">
        <f t="shared" si="37"/>
        <v>-2.1119886758503967</v>
      </c>
      <c r="CO32">
        <f t="shared" si="38"/>
        <v>0.12868890153846912</v>
      </c>
      <c r="CP32">
        <f t="shared" si="39"/>
        <v>1.6560833379177801E-2</v>
      </c>
      <c r="CT32" s="2">
        <v>1.3859725872575168E-2</v>
      </c>
      <c r="CU32" s="3">
        <v>-0.25458641180679698</v>
      </c>
      <c r="CV32">
        <f t="shared" si="40"/>
        <v>-2.2281953692544176</v>
      </c>
      <c r="CW32">
        <f t="shared" si="41"/>
        <v>-2.306979155706931</v>
      </c>
      <c r="CY32">
        <f t="shared" si="42"/>
        <v>7.8783786452513382E-2</v>
      </c>
      <c r="CZ32">
        <f t="shared" si="43"/>
        <v>6.2068850077952311E-3</v>
      </c>
      <c r="DC32" s="2">
        <v>-0.84091865222593809</v>
      </c>
      <c r="DD32" s="3">
        <v>-2.2558258476688863E-2</v>
      </c>
      <c r="DE32">
        <f t="shared" si="44"/>
        <v>-2.4790564089642606</v>
      </c>
      <c r="DF32">
        <f t="shared" si="45"/>
        <v>-2.2388833483283808</v>
      </c>
      <c r="DG32">
        <f t="shared" si="46"/>
        <v>-0.24017306063587984</v>
      </c>
      <c r="DH32">
        <f t="shared" si="47"/>
        <v>5.7683099055206015E-2</v>
      </c>
      <c r="DL32" s="2">
        <v>-0.95763815583122236</v>
      </c>
      <c r="DM32" s="3">
        <v>-0.35979237053582913</v>
      </c>
      <c r="DN32">
        <f t="shared" si="48"/>
        <v>-2.5133113419142186</v>
      </c>
      <c r="DO32">
        <f t="shared" si="49"/>
        <v>-2.3378550843296764</v>
      </c>
      <c r="DQ32">
        <f t="shared" si="50"/>
        <v>-0.1754562575845422</v>
      </c>
      <c r="DR32">
        <f t="shared" si="51"/>
        <v>3.0784898325573223E-2</v>
      </c>
      <c r="DU32" s="2">
        <v>-0.28245916117261161</v>
      </c>
      <c r="DV32" s="3">
        <v>0.30651968650421674</v>
      </c>
      <c r="DW32">
        <f t="shared" si="52"/>
        <v>-2.3151592724069281</v>
      </c>
      <c r="DX32">
        <f t="shared" si="53"/>
        <v>-2.1423052907421205</v>
      </c>
      <c r="DY32">
        <f t="shared" si="54"/>
        <v>-0.17285398166480759</v>
      </c>
      <c r="DZ32">
        <f t="shared" si="55"/>
        <v>2.9878498977377637E-2</v>
      </c>
      <c r="ED32" s="2">
        <v>-1.7569629102755477</v>
      </c>
      <c r="EE32" s="3">
        <v>0.12086739176684617</v>
      </c>
      <c r="EF32">
        <f t="shared" si="56"/>
        <v>-2.7478978079544354</v>
      </c>
      <c r="EG32">
        <f t="shared" si="57"/>
        <v>-2.196790674176758</v>
      </c>
      <c r="EI32">
        <f t="shared" si="58"/>
        <v>-0.55110713377767739</v>
      </c>
      <c r="EJ32">
        <f t="shared" si="59"/>
        <v>0.30371907290064681</v>
      </c>
      <c r="EM32" s="2">
        <v>0.44213136595808233</v>
      </c>
      <c r="EN32" s="3">
        <v>-7.3364171191100183E-2</v>
      </c>
      <c r="EO32">
        <f t="shared" si="60"/>
        <v>-2.1025058669660153</v>
      </c>
      <c r="EP32">
        <f t="shared" si="61"/>
        <v>-2.2537939080869198</v>
      </c>
      <c r="ER32">
        <f t="shared" si="62"/>
        <v>0.15128804112090455</v>
      </c>
      <c r="ES32">
        <f t="shared" si="63"/>
        <v>2.2888071386200505E-2</v>
      </c>
      <c r="EW32" s="2">
        <v>-0.56029915414562614</v>
      </c>
      <c r="EX32" s="3">
        <v>-6.0270212616339351E-2</v>
      </c>
      <c r="EY32">
        <f t="shared" si="64"/>
        <v>-2.3966999749984401</v>
      </c>
      <c r="EZ32">
        <f t="shared" si="65"/>
        <v>-2.249951082687792</v>
      </c>
      <c r="FB32">
        <f t="shared" si="66"/>
        <v>-0.14674889231064814</v>
      </c>
      <c r="FC32">
        <f t="shared" si="67"/>
        <v>2.1535237394402204E-2</v>
      </c>
      <c r="FG32" s="2">
        <v>0.61136859322699644</v>
      </c>
      <c r="FH32" s="3">
        <v>-0.25972445309595821</v>
      </c>
      <c r="FI32">
        <f t="shared" si="68"/>
        <v>-2.0528379906157341</v>
      </c>
      <c r="FJ32">
        <f t="shared" si="69"/>
        <v>-2.3084870721597763</v>
      </c>
      <c r="FK32">
        <f t="shared" si="70"/>
        <v>0.2556490815440422</v>
      </c>
      <c r="FL32">
        <f t="shared" si="71"/>
        <v>6.5356452894312342E-2</v>
      </c>
      <c r="FP32" s="2">
        <v>0.48595573016176652</v>
      </c>
      <c r="FQ32" s="3">
        <v>0.22158261956443567</v>
      </c>
      <c r="FR32">
        <f t="shared" si="72"/>
        <v>-2.0896442576290837</v>
      </c>
      <c r="FS32">
        <f t="shared" si="73"/>
        <v>-2.1672326888471325</v>
      </c>
      <c r="FU32">
        <f t="shared" si="74"/>
        <v>7.7588431218048814E-2</v>
      </c>
      <c r="FV32">
        <f t="shared" si="75"/>
        <v>6.0199646588778915E-3</v>
      </c>
      <c r="FZ32" s="2">
        <v>0.25914570169479767</v>
      </c>
      <c r="GA32" s="3">
        <v>-0.14524923054268013</v>
      </c>
      <c r="GB32">
        <f t="shared" si="76"/>
        <v>-2.1562086455636664</v>
      </c>
      <c r="GC32">
        <f t="shared" si="77"/>
        <v>-2.2748907926017767</v>
      </c>
      <c r="GD32">
        <f t="shared" si="78"/>
        <v>0.11868214703811031</v>
      </c>
      <c r="GE32">
        <f t="shared" si="79"/>
        <v>1.4085452025575635E-2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0.14055647852742439</v>
      </c>
      <c r="D33">
        <f t="shared" si="0"/>
        <v>-2.5133113419142186</v>
      </c>
      <c r="E33">
        <f t="shared" si="1"/>
        <v>-2.1910123053009758</v>
      </c>
      <c r="G33">
        <f t="shared" si="2"/>
        <v>-0.32229903661324277</v>
      </c>
      <c r="H33">
        <f t="shared" si="3"/>
        <v>0.10387666900182441</v>
      </c>
      <c r="L33" s="2">
        <v>0.9202460250319251</v>
      </c>
      <c r="M33" s="3">
        <v>0.26284373801973959</v>
      </c>
      <c r="N33">
        <f t="shared" si="4"/>
        <v>-1.9621883957372821</v>
      </c>
      <c r="O33">
        <f t="shared" si="5"/>
        <v>-2.1551233429154837</v>
      </c>
      <c r="P33">
        <f t="shared" si="6"/>
        <v>0.19293494717820159</v>
      </c>
      <c r="Q33">
        <f t="shared" si="7"/>
        <v>3.7223893842655439E-2</v>
      </c>
      <c r="V33" s="2">
        <v>1.2929587170952535</v>
      </c>
      <c r="W33" s="3">
        <v>0.55699313948513707</v>
      </c>
      <c r="X33">
        <f t="shared" si="8"/>
        <v>-1.8528043777979732</v>
      </c>
      <c r="Y33">
        <f t="shared" si="9"/>
        <v>-2.0687961421201293</v>
      </c>
      <c r="AA33">
        <f t="shared" si="10"/>
        <v>0.21599176432215605</v>
      </c>
      <c r="AB33">
        <f t="shared" si="11"/>
        <v>4.6652442254997803E-2</v>
      </c>
      <c r="AF33" s="2">
        <v>-0.28936660964606825</v>
      </c>
      <c r="AG33" s="3">
        <v>-0.34240689786186573</v>
      </c>
      <c r="AH33">
        <f t="shared" si="12"/>
        <v>-2.3171864758905354</v>
      </c>
      <c r="AI33">
        <f t="shared" si="13"/>
        <v>-2.3327527819521414</v>
      </c>
      <c r="AJ33">
        <f t="shared" si="14"/>
        <v>1.5566306061606028E-2</v>
      </c>
      <c r="AK33">
        <f t="shared" si="15"/>
        <v>2.4230988440359256E-4</v>
      </c>
      <c r="AP33" s="2">
        <v>-0.42301417241194339</v>
      </c>
      <c r="AQ33" s="2">
        <v>-1.861387744574413E-2</v>
      </c>
      <c r="AR33">
        <f t="shared" si="16"/>
        <v>-2.3564094691355399</v>
      </c>
      <c r="AS33">
        <f t="shared" si="17"/>
        <v>-2.2377257482395301</v>
      </c>
      <c r="AU33">
        <f t="shared" si="18"/>
        <v>-0.11868372089600987</v>
      </c>
      <c r="AV33">
        <f t="shared" si="19"/>
        <v>1.4085825605721971E-2</v>
      </c>
      <c r="AZ33" s="2">
        <v>0.17911344581099983</v>
      </c>
      <c r="BA33" s="3">
        <v>-0.49932519130032299</v>
      </c>
      <c r="BB33">
        <f t="shared" si="20"/>
        <v>-2.1796965758105635</v>
      </c>
      <c r="BC33">
        <f t="shared" si="21"/>
        <v>-2.3788052877829906</v>
      </c>
      <c r="BD33">
        <f t="shared" si="22"/>
        <v>0.19910871197242708</v>
      </c>
      <c r="BE33">
        <f t="shared" si="23"/>
        <v>3.9644279183318927E-2</v>
      </c>
      <c r="BI33" s="2">
        <v>1.1955258175192753</v>
      </c>
      <c r="BJ33" s="3">
        <v>0.3805651508104706</v>
      </c>
      <c r="BK33">
        <f t="shared" si="24"/>
        <v>-1.8813990628249238</v>
      </c>
      <c r="BL33">
        <f t="shared" si="25"/>
        <v>-2.120574368859204</v>
      </c>
      <c r="BM33" s="3"/>
      <c r="BN33">
        <f t="shared" si="26"/>
        <v>0.23917530603428028</v>
      </c>
      <c r="BO33">
        <f t="shared" si="27"/>
        <v>5.7204827016591631E-2</v>
      </c>
      <c r="BR33" s="2">
        <v>1.3859725872575168E-2</v>
      </c>
      <c r="BS33" s="3">
        <v>0.14511840826234154</v>
      </c>
      <c r="BT33">
        <f t="shared" si="28"/>
        <v>-2.2281953692544176</v>
      </c>
      <c r="BU33">
        <f t="shared" si="29"/>
        <v>-2.1896734665262629</v>
      </c>
      <c r="BV33" s="3"/>
      <c r="BW33">
        <f t="shared" si="30"/>
        <v>-3.85219027281547E-2</v>
      </c>
      <c r="BX33">
        <f t="shared" si="31"/>
        <v>1.4839369897974126E-3</v>
      </c>
      <c r="CB33" s="2">
        <v>0.65812868355690646</v>
      </c>
      <c r="CC33" s="3">
        <v>0.15975684273474036</v>
      </c>
      <c r="CD33">
        <f t="shared" si="32"/>
        <v>-2.0391148020353422</v>
      </c>
      <c r="CE33">
        <f t="shared" si="33"/>
        <v>-2.1853773671096639</v>
      </c>
      <c r="CG33">
        <f t="shared" si="34"/>
        <v>0.14626256507432167</v>
      </c>
      <c r="CH33">
        <f t="shared" si="35"/>
        <v>2.1392737942120182E-2</v>
      </c>
      <c r="CK33" s="2">
        <v>-0.41042183542783028</v>
      </c>
      <c r="CL33" s="3">
        <v>-0.12099365342654934</v>
      </c>
      <c r="CM33">
        <f t="shared" si="36"/>
        <v>-2.3527138600406556</v>
      </c>
      <c r="CN33">
        <f t="shared" si="37"/>
        <v>-2.2677722464967025</v>
      </c>
      <c r="CO33">
        <f t="shared" si="38"/>
        <v>-8.4941613543953132E-2</v>
      </c>
      <c r="CP33">
        <f t="shared" si="39"/>
        <v>7.2150777114502818E-3</v>
      </c>
      <c r="CT33" s="2">
        <v>0.76815001103946035</v>
      </c>
      <c r="CU33" s="3">
        <v>0.36663742123603782</v>
      </c>
      <c r="CV33">
        <f t="shared" si="40"/>
        <v>-2.0068256551526988</v>
      </c>
      <c r="CW33">
        <f t="shared" si="41"/>
        <v>-2.1246618900358767</v>
      </c>
      <c r="CY33">
        <f t="shared" si="42"/>
        <v>0.11783623488317785</v>
      </c>
      <c r="CZ33">
        <f t="shared" si="43"/>
        <v>1.388537825144346E-2</v>
      </c>
      <c r="DC33" s="2">
        <v>0.84831157894044951</v>
      </c>
      <c r="DD33" s="3">
        <v>0.46882627840246843</v>
      </c>
      <c r="DE33">
        <f t="shared" si="44"/>
        <v>-1.9832997743119276</v>
      </c>
      <c r="DF33">
        <f t="shared" si="45"/>
        <v>-2.0946714227845198</v>
      </c>
      <c r="DG33">
        <f t="shared" si="46"/>
        <v>0.11137164847259218</v>
      </c>
      <c r="DH33">
        <f t="shared" si="47"/>
        <v>1.2403644083502644E-2</v>
      </c>
      <c r="DL33" s="2">
        <v>1.1011335745999646</v>
      </c>
      <c r="DM33" s="3">
        <v>0.1725881102377545</v>
      </c>
      <c r="DN33">
        <f t="shared" si="48"/>
        <v>-1.9091013735127045</v>
      </c>
      <c r="DO33">
        <f t="shared" si="49"/>
        <v>-2.1816116364956519</v>
      </c>
      <c r="DQ33">
        <f t="shared" si="50"/>
        <v>0.27251026298294745</v>
      </c>
      <c r="DR33">
        <f t="shared" si="51"/>
        <v>7.4261843431035174E-2</v>
      </c>
      <c r="DU33" s="2">
        <v>0.86254624696711168</v>
      </c>
      <c r="DV33" s="3">
        <v>0.38842570435514451</v>
      </c>
      <c r="DW33">
        <f t="shared" si="52"/>
        <v>-1.9791221725936476</v>
      </c>
      <c r="DX33">
        <f t="shared" si="53"/>
        <v>-2.1182674473396186</v>
      </c>
      <c r="DY33">
        <f t="shared" si="54"/>
        <v>0.13914527474597094</v>
      </c>
      <c r="DZ33">
        <f t="shared" si="55"/>
        <v>1.9361407484131739E-2</v>
      </c>
      <c r="ED33" s="2">
        <v>-0.53184545646227033</v>
      </c>
      <c r="EE33" s="3">
        <v>-0.27860621609996011</v>
      </c>
      <c r="EF33">
        <f t="shared" si="56"/>
        <v>-2.3883493611231632</v>
      </c>
      <c r="EG33">
        <f t="shared" si="57"/>
        <v>-2.3140285070159967</v>
      </c>
      <c r="EI33">
        <f t="shared" si="58"/>
        <v>-7.432085410716649E-2</v>
      </c>
      <c r="EJ33">
        <f t="shared" si="59"/>
        <v>5.5235893552187257E-3</v>
      </c>
      <c r="EM33" s="2">
        <v>1.1850697029235622</v>
      </c>
      <c r="EN33" s="3">
        <v>8.6171269376363352E-2</v>
      </c>
      <c r="EO33">
        <f t="shared" si="60"/>
        <v>-1.8844677316705734</v>
      </c>
      <c r="EP33">
        <f t="shared" si="61"/>
        <v>-2.2069733198306394</v>
      </c>
      <c r="ER33">
        <f t="shared" si="62"/>
        <v>0.32250558816006603</v>
      </c>
      <c r="ES33">
        <f t="shared" si="63"/>
        <v>0.10400985439447012</v>
      </c>
      <c r="EW33" s="2">
        <v>1.1665745994488168</v>
      </c>
      <c r="EX33" s="3">
        <v>1.1722699474890573E-2</v>
      </c>
      <c r="EY33">
        <f t="shared" si="64"/>
        <v>-1.8898956893799588</v>
      </c>
      <c r="EZ33">
        <f t="shared" si="65"/>
        <v>-2.2288225454649377</v>
      </c>
      <c r="FB33">
        <f t="shared" si="66"/>
        <v>0.33892685608497897</v>
      </c>
      <c r="FC33">
        <f t="shared" si="67"/>
        <v>0.11487141377564804</v>
      </c>
      <c r="FG33" s="2">
        <v>8.2700298376853554E-2</v>
      </c>
      <c r="FH33" s="3">
        <v>-0.1902127216556784</v>
      </c>
      <c r="FI33">
        <f t="shared" si="68"/>
        <v>-2.2079919831661305</v>
      </c>
      <c r="FJ33">
        <f t="shared" si="69"/>
        <v>-2.2880867138120009</v>
      </c>
      <c r="FK33">
        <f t="shared" si="70"/>
        <v>8.009473064587036E-2</v>
      </c>
      <c r="FL33">
        <f t="shared" si="71"/>
        <v>6.4151658772345251E-3</v>
      </c>
      <c r="FP33" s="2">
        <v>0.15883329638799726</v>
      </c>
      <c r="FQ33" s="3">
        <v>-2.8536740218000945E-2</v>
      </c>
      <c r="FR33">
        <f t="shared" si="72"/>
        <v>-2.1856484102276235</v>
      </c>
      <c r="FS33">
        <f t="shared" si="73"/>
        <v>-2.2406379179150009</v>
      </c>
      <c r="FU33">
        <f t="shared" si="74"/>
        <v>5.4989507687377426E-2</v>
      </c>
      <c r="FV33">
        <f t="shared" si="75"/>
        <v>3.0238459557001408E-3</v>
      </c>
      <c r="FZ33" s="2">
        <v>-1.4466190024691903</v>
      </c>
      <c r="GA33" s="3">
        <v>-0.16141473491626557</v>
      </c>
      <c r="GB33">
        <f t="shared" si="76"/>
        <v>-2.6568178305302217</v>
      </c>
      <c r="GC33">
        <f t="shared" si="77"/>
        <v>-2.2796350577101347</v>
      </c>
      <c r="GD33">
        <f t="shared" si="78"/>
        <v>-0.37718277282008694</v>
      </c>
      <c r="GE33">
        <f t="shared" si="79"/>
        <v>0.14226684411224932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0.17237040836817566</v>
      </c>
      <c r="D34">
        <f t="shared" si="0"/>
        <v>-2.1196599475848514</v>
      </c>
      <c r="E34">
        <f t="shared" si="1"/>
        <v>-2.181675527813856</v>
      </c>
      <c r="G34">
        <f t="shared" si="2"/>
        <v>6.2015580229004552E-2</v>
      </c>
      <c r="H34">
        <f t="shared" si="3"/>
        <v>3.8459321911401001E-3</v>
      </c>
      <c r="L34" s="2">
        <v>-2.2436450950060318</v>
      </c>
      <c r="M34" s="3">
        <v>7.6124236966739953E-4</v>
      </c>
      <c r="N34">
        <f t="shared" si="4"/>
        <v>-2.8907296834416698</v>
      </c>
      <c r="O34">
        <f t="shared" si="5"/>
        <v>-2.2320395226330643</v>
      </c>
      <c r="P34">
        <f t="shared" si="6"/>
        <v>-0.65869016080860554</v>
      </c>
      <c r="Q34">
        <f t="shared" si="7"/>
        <v>0.43387272794606663</v>
      </c>
      <c r="V34" s="2">
        <v>-0.11774659193048513</v>
      </c>
      <c r="W34" s="3">
        <v>0.10565891632423298</v>
      </c>
      <c r="X34">
        <f t="shared" si="8"/>
        <v>-2.2668192963007505</v>
      </c>
      <c r="Y34">
        <f t="shared" si="9"/>
        <v>-2.2012540696716494</v>
      </c>
      <c r="AA34">
        <f t="shared" si="10"/>
        <v>-6.5565226629101137E-2</v>
      </c>
      <c r="AB34">
        <f t="shared" si="11"/>
        <v>4.2987989429253927E-3</v>
      </c>
      <c r="AF34" s="2">
        <v>8.2700298376853554E-2</v>
      </c>
      <c r="AG34" s="3">
        <v>-0.42749159162403372</v>
      </c>
      <c r="AH34">
        <f t="shared" si="12"/>
        <v>-2.2079919831661305</v>
      </c>
      <c r="AI34">
        <f t="shared" si="13"/>
        <v>-2.3577235056946542</v>
      </c>
      <c r="AJ34">
        <f t="shared" si="14"/>
        <v>0.14973152252852362</v>
      </c>
      <c r="AK34">
        <f t="shared" si="15"/>
        <v>2.2419528838709776E-2</v>
      </c>
      <c r="AP34" s="2">
        <v>0.2967872107665942</v>
      </c>
      <c r="AQ34" s="2">
        <v>-0.37533082054493294</v>
      </c>
      <c r="AR34">
        <f t="shared" si="16"/>
        <v>-2.1451615854789177</v>
      </c>
      <c r="AS34">
        <f t="shared" si="17"/>
        <v>-2.3424153210233496</v>
      </c>
      <c r="AU34">
        <f t="shared" si="18"/>
        <v>0.19725373554443193</v>
      </c>
      <c r="AV34">
        <f t="shared" si="19"/>
        <v>3.890903618623269E-2</v>
      </c>
      <c r="AZ34" s="2">
        <v>-0.41042183542783028</v>
      </c>
      <c r="BA34" s="3">
        <v>-0.39597928946812855</v>
      </c>
      <c r="BB34">
        <f t="shared" si="20"/>
        <v>-2.3527138600406556</v>
      </c>
      <c r="BC34">
        <f t="shared" si="21"/>
        <v>-2.348475250140897</v>
      </c>
      <c r="BD34">
        <f t="shared" si="22"/>
        <v>-4.2386098997586608E-3</v>
      </c>
      <c r="BE34">
        <f t="shared" si="23"/>
        <v>1.7965813882332123E-5</v>
      </c>
      <c r="BI34" s="2">
        <v>1.4719777683168498</v>
      </c>
      <c r="BJ34" s="3">
        <v>0.52402507159190093</v>
      </c>
      <c r="BK34">
        <f t="shared" si="24"/>
        <v>-1.800265723957406</v>
      </c>
      <c r="BL34">
        <f t="shared" si="25"/>
        <v>-2.0784716369628038</v>
      </c>
      <c r="BM34" s="3"/>
      <c r="BN34">
        <f t="shared" si="26"/>
        <v>0.27820591300539776</v>
      </c>
      <c r="BO34">
        <f t="shared" si="27"/>
        <v>7.7398530031166951E-2</v>
      </c>
      <c r="BR34" s="2">
        <v>0.43070680296676228</v>
      </c>
      <c r="BS34" s="3">
        <v>-0.10543364064591651</v>
      </c>
      <c r="BT34">
        <f t="shared" si="28"/>
        <v>-2.1058587568187144</v>
      </c>
      <c r="BU34">
        <f t="shared" si="29"/>
        <v>-2.2632056815436545</v>
      </c>
      <c r="BV34" s="3"/>
      <c r="BW34">
        <f t="shared" si="30"/>
        <v>0.15734692472494016</v>
      </c>
      <c r="BX34">
        <f t="shared" si="31"/>
        <v>2.4758054720395987E-2</v>
      </c>
      <c r="CB34" s="2">
        <v>1.211078568410114</v>
      </c>
      <c r="CC34" s="3">
        <v>0.31271233295336093</v>
      </c>
      <c r="CD34">
        <f t="shared" si="32"/>
        <v>-1.8768346290970805</v>
      </c>
      <c r="CE34">
        <f t="shared" si="33"/>
        <v>-2.1404878679263448</v>
      </c>
      <c r="CG34">
        <f t="shared" si="34"/>
        <v>0.26365323882926428</v>
      </c>
      <c r="CH34">
        <f t="shared" si="35"/>
        <v>6.951303034516107E-2</v>
      </c>
      <c r="CK34" s="2">
        <v>1.1415498034338294</v>
      </c>
      <c r="CL34" s="3">
        <v>-0.41459838214424471</v>
      </c>
      <c r="CM34">
        <f t="shared" si="36"/>
        <v>-1.8972399864605793</v>
      </c>
      <c r="CN34">
        <f t="shared" si="37"/>
        <v>-2.3539395962999268</v>
      </c>
      <c r="CO34">
        <f t="shared" si="38"/>
        <v>0.45669960983934743</v>
      </c>
      <c r="CP34">
        <f t="shared" si="39"/>
        <v>0.20857453362741216</v>
      </c>
      <c r="CT34" s="2">
        <v>-0.8940117384054963</v>
      </c>
      <c r="CU34" s="3">
        <v>-9.087970259243075E-2</v>
      </c>
      <c r="CV34">
        <f t="shared" si="40"/>
        <v>-2.4946382102143541</v>
      </c>
      <c r="CW34">
        <f t="shared" si="41"/>
        <v>-2.2589343802034265</v>
      </c>
      <c r="CY34">
        <f t="shared" si="42"/>
        <v>-0.23570383001092754</v>
      </c>
      <c r="CZ34">
        <f t="shared" si="43"/>
        <v>5.5556295481820228E-2</v>
      </c>
      <c r="DC34" s="2">
        <v>-1.4965048087290993</v>
      </c>
      <c r="DD34" s="3">
        <v>-0.51652177851959857</v>
      </c>
      <c r="DE34">
        <f t="shared" si="44"/>
        <v>-2.6714583567131176</v>
      </c>
      <c r="DF34">
        <f t="shared" si="45"/>
        <v>-2.3838521559067316</v>
      </c>
      <c r="DG34">
        <f t="shared" si="46"/>
        <v>-0.28760620080638599</v>
      </c>
      <c r="DH34">
        <f t="shared" si="47"/>
        <v>8.2717326742283229E-2</v>
      </c>
      <c r="DL34" s="2">
        <v>0.9202460250319251</v>
      </c>
      <c r="DM34" s="3">
        <v>-0.10254000861711461</v>
      </c>
      <c r="DN34">
        <f t="shared" si="48"/>
        <v>-1.9621883957372821</v>
      </c>
      <c r="DO34">
        <f t="shared" si="49"/>
        <v>-2.2623564561094573</v>
      </c>
      <c r="DQ34">
        <f t="shared" si="50"/>
        <v>0.30016806037217525</v>
      </c>
      <c r="DR34">
        <f t="shared" si="51"/>
        <v>9.0100864467593841E-2</v>
      </c>
      <c r="DU34" s="2">
        <v>-2.7209560466757168</v>
      </c>
      <c r="DV34" s="3">
        <v>-0.27308810525276317</v>
      </c>
      <c r="DW34">
        <f t="shared" si="52"/>
        <v>-3.0308112819808315</v>
      </c>
      <c r="DX34">
        <f t="shared" si="53"/>
        <v>-2.3124090474463226</v>
      </c>
      <c r="DY34">
        <f t="shared" si="54"/>
        <v>-0.71840223453450891</v>
      </c>
      <c r="DZ34">
        <f t="shared" si="55"/>
        <v>0.5161017705841755</v>
      </c>
      <c r="ED34" s="2">
        <v>0.38649752864667314</v>
      </c>
      <c r="EE34" s="3">
        <v>0.60895527584547438</v>
      </c>
      <c r="EF34">
        <f t="shared" si="56"/>
        <v>-2.1188333298834028</v>
      </c>
      <c r="EG34">
        <f t="shared" si="57"/>
        <v>-2.0535462529244102</v>
      </c>
      <c r="EI34">
        <f t="shared" si="58"/>
        <v>-6.5287076958992607E-2</v>
      </c>
      <c r="EJ34">
        <f t="shared" si="59"/>
        <v>4.2624024178494237E-3</v>
      </c>
      <c r="EM34" s="2">
        <v>-0.11952329102711255</v>
      </c>
      <c r="EN34" s="3">
        <v>0.32080022734786079</v>
      </c>
      <c r="EO34">
        <f t="shared" si="60"/>
        <v>-2.2673407233677558</v>
      </c>
      <c r="EP34">
        <f t="shared" si="61"/>
        <v>-2.1381142262329496</v>
      </c>
      <c r="ER34">
        <f t="shared" si="62"/>
        <v>-0.12922649713480627</v>
      </c>
      <c r="ES34">
        <f t="shared" si="63"/>
        <v>1.6699487561732094E-2</v>
      </c>
      <c r="EW34" s="2">
        <v>-0.27772014555527375</v>
      </c>
      <c r="EX34" s="3">
        <v>0.24992773387536843</v>
      </c>
      <c r="EY34">
        <f t="shared" si="64"/>
        <v>-2.3137684623262951</v>
      </c>
      <c r="EZ34">
        <f t="shared" si="65"/>
        <v>-2.1589139421065409</v>
      </c>
      <c r="FB34">
        <f t="shared" si="66"/>
        <v>-0.15485452021975421</v>
      </c>
      <c r="FC34">
        <f t="shared" si="67"/>
        <v>2.3979922432490267E-2</v>
      </c>
      <c r="FG34" s="2">
        <v>0.38430617502531839</v>
      </c>
      <c r="FH34" s="3">
        <v>4.2390409077423842E-2</v>
      </c>
      <c r="FI34">
        <f t="shared" si="68"/>
        <v>-2.1194764500908279</v>
      </c>
      <c r="FJ34">
        <f t="shared" si="69"/>
        <v>-2.2198221616069311</v>
      </c>
      <c r="FK34">
        <f t="shared" si="70"/>
        <v>0.10034571151610328</v>
      </c>
      <c r="FL34">
        <f t="shared" si="71"/>
        <v>1.0069261819673022E-2</v>
      </c>
      <c r="FP34" s="2">
        <v>0.65812868355690646</v>
      </c>
      <c r="FQ34" s="3">
        <v>0.18347434005466037</v>
      </c>
      <c r="FR34">
        <f t="shared" si="72"/>
        <v>-2.0391148020353422</v>
      </c>
      <c r="FS34">
        <f t="shared" si="73"/>
        <v>-2.1784167370920611</v>
      </c>
      <c r="FU34">
        <f t="shared" si="74"/>
        <v>0.13930193505671884</v>
      </c>
      <c r="FV34">
        <f t="shared" si="75"/>
        <v>1.9405029110546312E-2</v>
      </c>
      <c r="FZ34" s="2">
        <v>-2.2039047905506064</v>
      </c>
      <c r="GA34" s="3">
        <v>-0.19793579102949921</v>
      </c>
      <c r="GB34">
        <f t="shared" si="76"/>
        <v>-2.8790666672148779</v>
      </c>
      <c r="GC34">
        <f t="shared" si="77"/>
        <v>-2.2903532863675418</v>
      </c>
      <c r="GD34">
        <f t="shared" si="78"/>
        <v>-0.58871338084733615</v>
      </c>
      <c r="GE34">
        <f t="shared" si="79"/>
        <v>0.34658344478870068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0.28281422182159449</v>
      </c>
      <c r="D35">
        <f t="shared" si="0"/>
        <v>-2.7494005306451932</v>
      </c>
      <c r="E35">
        <f t="shared" si="1"/>
        <v>-2.1492623894117386</v>
      </c>
      <c r="G35">
        <f t="shared" si="2"/>
        <v>-0.60013814123345455</v>
      </c>
      <c r="H35">
        <f t="shared" si="3"/>
        <v>0.36016578856314585</v>
      </c>
      <c r="L35" s="2">
        <v>-1.4466190024691903</v>
      </c>
      <c r="M35" s="3">
        <v>0.2023412443824317</v>
      </c>
      <c r="N35">
        <f t="shared" si="4"/>
        <v>-2.6568178305302217</v>
      </c>
      <c r="O35">
        <f t="shared" si="5"/>
        <v>-2.1728796629719835</v>
      </c>
      <c r="P35">
        <f t="shared" si="6"/>
        <v>-0.48393816755823815</v>
      </c>
      <c r="Q35">
        <f t="shared" si="7"/>
        <v>0.23419615001962538</v>
      </c>
      <c r="V35" s="2">
        <v>0.15883329638799726</v>
      </c>
      <c r="W35" s="3">
        <v>0.10884552874068826</v>
      </c>
      <c r="X35">
        <f t="shared" si="8"/>
        <v>-2.1856484102276235</v>
      </c>
      <c r="Y35">
        <f t="shared" si="9"/>
        <v>-2.2003188601197623</v>
      </c>
      <c r="AA35">
        <f t="shared" si="10"/>
        <v>1.4670449892138837E-2</v>
      </c>
      <c r="AB35">
        <f t="shared" si="11"/>
        <v>2.1522210003775642E-4</v>
      </c>
      <c r="AF35" s="2">
        <v>-0.30263596372501633</v>
      </c>
      <c r="AG35" s="3">
        <v>0.27567173010216084</v>
      </c>
      <c r="AH35">
        <f t="shared" si="12"/>
        <v>-2.3210807765020318</v>
      </c>
      <c r="AI35">
        <f t="shared" si="13"/>
        <v>-2.1513585735745178</v>
      </c>
      <c r="AJ35">
        <f t="shared" si="14"/>
        <v>-0.16972220292751405</v>
      </c>
      <c r="AK35">
        <f t="shared" si="15"/>
        <v>2.880562616656826E-2</v>
      </c>
      <c r="AP35" s="2">
        <v>-0.39858188509266013</v>
      </c>
      <c r="AQ35" s="2">
        <v>-0.26861384259106036</v>
      </c>
      <c r="AR35">
        <f t="shared" si="16"/>
        <v>-2.3492390619791967</v>
      </c>
      <c r="AS35">
        <f t="shared" si="17"/>
        <v>-2.3110959372741324</v>
      </c>
      <c r="AU35">
        <f t="shared" si="18"/>
        <v>-3.8143124705064313E-2</v>
      </c>
      <c r="AV35">
        <f t="shared" si="19"/>
        <v>1.4548979622660875E-3</v>
      </c>
      <c r="AZ35" s="2">
        <v>1.1955258175192753</v>
      </c>
      <c r="BA35" s="3">
        <v>0.37796358059372642</v>
      </c>
      <c r="BB35">
        <f t="shared" si="20"/>
        <v>-1.8813990628249238</v>
      </c>
      <c r="BC35">
        <f t="shared" si="21"/>
        <v>-2.1213378797600089</v>
      </c>
      <c r="BD35">
        <f t="shared" si="22"/>
        <v>0.23993881693508512</v>
      </c>
      <c r="BE35">
        <f t="shared" si="23"/>
        <v>5.7570635872208287E-2</v>
      </c>
      <c r="BI35" s="2">
        <v>-0.11774659193048513</v>
      </c>
      <c r="BJ35" s="3">
        <v>0.17570364341430569</v>
      </c>
      <c r="BK35">
        <f t="shared" si="24"/>
        <v>-2.2668192963007505</v>
      </c>
      <c r="BL35">
        <f t="shared" si="25"/>
        <v>-2.1806972873357457</v>
      </c>
      <c r="BM35" s="3"/>
      <c r="BN35">
        <f t="shared" si="26"/>
        <v>-8.612200896500477E-2</v>
      </c>
      <c r="BO35">
        <f t="shared" si="27"/>
        <v>7.4170004281683619E-3</v>
      </c>
      <c r="BR35" s="2">
        <v>0.86254624696711168</v>
      </c>
      <c r="BS35" s="3">
        <v>0.40866370497874932</v>
      </c>
      <c r="BT35">
        <f t="shared" si="28"/>
        <v>-1.9791221725936476</v>
      </c>
      <c r="BU35">
        <f t="shared" si="29"/>
        <v>-2.1123279827858008</v>
      </c>
      <c r="BV35" s="3"/>
      <c r="BW35">
        <f t="shared" si="30"/>
        <v>0.13320581019215316</v>
      </c>
      <c r="BX35">
        <f t="shared" si="31"/>
        <v>1.7743787868947935E-2</v>
      </c>
      <c r="CB35" s="2">
        <v>0.77494926433802935</v>
      </c>
      <c r="CC35" s="3">
        <v>-1.9387134341369294E-2</v>
      </c>
      <c r="CD35">
        <f t="shared" si="32"/>
        <v>-2.0048302048752551</v>
      </c>
      <c r="CE35">
        <f t="shared" si="33"/>
        <v>-2.2379526842895867</v>
      </c>
      <c r="CG35">
        <f t="shared" si="34"/>
        <v>0.23312247941433162</v>
      </c>
      <c r="CH35">
        <f t="shared" si="35"/>
        <v>5.4346090408285468E-2</v>
      </c>
      <c r="CK35" s="2">
        <v>-0.67571941657646117</v>
      </c>
      <c r="CL35" s="3">
        <v>-0.60377641834990781</v>
      </c>
      <c r="CM35">
        <f t="shared" si="36"/>
        <v>-2.4305736056129539</v>
      </c>
      <c r="CN35">
        <f t="shared" si="37"/>
        <v>-2.4094597171508894</v>
      </c>
      <c r="CO35">
        <f t="shared" si="38"/>
        <v>-2.1113888462064523E-2</v>
      </c>
      <c r="CP35">
        <f t="shared" si="39"/>
        <v>4.4579628598850137E-4</v>
      </c>
      <c r="CT35" s="2">
        <v>-0.49422056898004568</v>
      </c>
      <c r="CU35" s="3">
        <v>-0.32343193955737071</v>
      </c>
      <c r="CV35">
        <f t="shared" si="40"/>
        <v>-2.3773071791557703</v>
      </c>
      <c r="CW35">
        <f t="shared" si="41"/>
        <v>-2.3271839960648504</v>
      </c>
      <c r="CY35">
        <f t="shared" si="42"/>
        <v>-5.0123183090919898E-2</v>
      </c>
      <c r="CZ35">
        <f t="shared" si="43"/>
        <v>2.5123334831658782E-3</v>
      </c>
      <c r="DC35" s="2">
        <v>-0.39858188509266013</v>
      </c>
      <c r="DD35" s="3">
        <v>-0.41714260494598643</v>
      </c>
      <c r="DE35">
        <f t="shared" si="44"/>
        <v>-2.3492390619791967</v>
      </c>
      <c r="DF35">
        <f t="shared" si="45"/>
        <v>-2.3546862768356678</v>
      </c>
      <c r="DG35">
        <f t="shared" si="46"/>
        <v>5.4472148564710388E-3</v>
      </c>
      <c r="DH35">
        <f t="shared" si="47"/>
        <v>2.9672149692558801E-5</v>
      </c>
      <c r="DL35" s="2">
        <v>2.044182892426976</v>
      </c>
      <c r="DM35" s="3">
        <v>0.64011740791446603</v>
      </c>
      <c r="DN35">
        <f t="shared" si="48"/>
        <v>-1.6323345080545364</v>
      </c>
      <c r="DO35">
        <f t="shared" si="49"/>
        <v>-2.0444007655668655</v>
      </c>
      <c r="DQ35">
        <f t="shared" si="50"/>
        <v>0.41206625751232906</v>
      </c>
      <c r="DR35">
        <f t="shared" si="51"/>
        <v>0.16979860058021709</v>
      </c>
      <c r="DU35" s="2">
        <v>-1.0428986430024683</v>
      </c>
      <c r="DV35" s="3">
        <v>-0.40467339017352716</v>
      </c>
      <c r="DW35">
        <f t="shared" si="52"/>
        <v>-2.5383336576465445</v>
      </c>
      <c r="DX35">
        <f t="shared" si="53"/>
        <v>-2.3510268017455949</v>
      </c>
      <c r="DY35">
        <f t="shared" si="54"/>
        <v>-0.18730685590094964</v>
      </c>
      <c r="DZ35">
        <f t="shared" si="55"/>
        <v>3.5083858267499116E-2</v>
      </c>
      <c r="ED35" s="2">
        <v>-0.28926794180312454</v>
      </c>
      <c r="EE35" s="3">
        <v>-0.25610026787340789</v>
      </c>
      <c r="EF35">
        <f t="shared" si="56"/>
        <v>-2.3171575187733446</v>
      </c>
      <c r="EG35">
        <f t="shared" si="57"/>
        <v>-2.3074234433919867</v>
      </c>
      <c r="EI35">
        <f t="shared" si="58"/>
        <v>-9.7340753813579539E-3</v>
      </c>
      <c r="EJ35">
        <f t="shared" si="59"/>
        <v>9.4752223529958991E-5</v>
      </c>
      <c r="EM35" s="2">
        <v>0.15852631555357027</v>
      </c>
      <c r="EN35" s="3">
        <v>0.20422350193101213</v>
      </c>
      <c r="EO35">
        <f t="shared" si="60"/>
        <v>-2.1857385032075918</v>
      </c>
      <c r="EP35">
        <f t="shared" si="61"/>
        <v>-2.1723272565263634</v>
      </c>
      <c r="ER35">
        <f t="shared" si="62"/>
        <v>-1.3411246681228395E-2</v>
      </c>
      <c r="ES35">
        <f t="shared" si="63"/>
        <v>1.7986153754475965E-4</v>
      </c>
      <c r="EW35" s="2">
        <v>0.19300270983464488</v>
      </c>
      <c r="EX35" s="3">
        <v>-0.18394067560107716</v>
      </c>
      <c r="EY35">
        <f t="shared" si="64"/>
        <v>-2.175620343534395</v>
      </c>
      <c r="EZ35">
        <f t="shared" si="65"/>
        <v>-2.2862459887367299</v>
      </c>
      <c r="FB35">
        <f t="shared" si="66"/>
        <v>0.11062564520233487</v>
      </c>
      <c r="FC35">
        <f t="shared" si="67"/>
        <v>1.2238033376432875E-2</v>
      </c>
      <c r="FG35" s="2">
        <v>-0.11774659193048513</v>
      </c>
      <c r="FH35" s="3">
        <v>0.11364256120633383</v>
      </c>
      <c r="FI35">
        <f t="shared" si="68"/>
        <v>-2.2668192963007505</v>
      </c>
      <c r="FJ35">
        <f t="shared" si="69"/>
        <v>-2.1989110232082454</v>
      </c>
      <c r="FK35">
        <f t="shared" si="70"/>
        <v>-6.7908273092505134E-2</v>
      </c>
      <c r="FL35">
        <f t="shared" si="71"/>
        <v>4.6115335544062571E-3</v>
      </c>
      <c r="FP35" s="2">
        <v>-1.4965048087290993</v>
      </c>
      <c r="FQ35" s="3">
        <v>-0.3644685970485988</v>
      </c>
      <c r="FR35">
        <f t="shared" si="72"/>
        <v>-2.6714583567131176</v>
      </c>
      <c r="FS35">
        <f t="shared" si="73"/>
        <v>-2.3392274670138544</v>
      </c>
      <c r="FU35">
        <f t="shared" si="74"/>
        <v>-0.33223088969926318</v>
      </c>
      <c r="FV35">
        <f t="shared" si="75"/>
        <v>0.11037736407036397</v>
      </c>
      <c r="FZ35" s="2">
        <v>1.211078568410114</v>
      </c>
      <c r="GA35" s="3">
        <v>-1.4270323608877567E-3</v>
      </c>
      <c r="GB35">
        <f t="shared" si="76"/>
        <v>-1.8768346290970805</v>
      </c>
      <c r="GC35">
        <f t="shared" si="77"/>
        <v>-2.2326817392451632</v>
      </c>
      <c r="GD35">
        <f t="shared" si="78"/>
        <v>0.35584711014808268</v>
      </c>
      <c r="GE35">
        <f t="shared" si="79"/>
        <v>0.12662716580074168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5.4258736025780345E-2</v>
      </c>
      <c r="D36">
        <f t="shared" si="0"/>
        <v>-2.3171864758905354</v>
      </c>
      <c r="E36">
        <f t="shared" si="1"/>
        <v>-2.2163390355544168</v>
      </c>
      <c r="G36">
        <f t="shared" si="2"/>
        <v>-0.10084744033611859</v>
      </c>
      <c r="H36">
        <f t="shared" si="3"/>
        <v>1.0170206222346998E-2</v>
      </c>
      <c r="L36" s="2">
        <v>-0.28245916117261161</v>
      </c>
      <c r="M36" s="3">
        <v>0.2859457809346771</v>
      </c>
      <c r="N36">
        <f t="shared" si="4"/>
        <v>-2.3151592724069281</v>
      </c>
      <c r="O36">
        <f t="shared" si="5"/>
        <v>-2.1483433369472058</v>
      </c>
      <c r="P36">
        <f t="shared" si="6"/>
        <v>-0.16681593545972229</v>
      </c>
      <c r="Q36">
        <f t="shared" si="7"/>
        <v>2.7827556323302232E-2</v>
      </c>
      <c r="V36" s="2">
        <v>1.5734746597054758</v>
      </c>
      <c r="W36" s="3">
        <v>0.28013476512706686</v>
      </c>
      <c r="X36">
        <f t="shared" si="8"/>
        <v>-1.7704783353740541</v>
      </c>
      <c r="Y36">
        <f t="shared" si="9"/>
        <v>-2.1500487584981234</v>
      </c>
      <c r="AA36">
        <f t="shared" si="10"/>
        <v>0.3795704231240693</v>
      </c>
      <c r="AB36">
        <f t="shared" si="11"/>
        <v>0.14407370611058501</v>
      </c>
      <c r="AF36" s="2">
        <v>-0.71127823278045721</v>
      </c>
      <c r="AG36" s="3">
        <v>0.22157757432843514</v>
      </c>
      <c r="AH36">
        <f t="shared" si="12"/>
        <v>-2.4410094353348395</v>
      </c>
      <c r="AI36">
        <f t="shared" si="13"/>
        <v>-2.1672341695270152</v>
      </c>
      <c r="AJ36">
        <f t="shared" si="14"/>
        <v>-0.2737752658078243</v>
      </c>
      <c r="AK36">
        <f t="shared" si="15"/>
        <v>7.495289616814485E-2</v>
      </c>
      <c r="AP36" s="2">
        <v>-0.60339039625742419</v>
      </c>
      <c r="AQ36" s="2">
        <v>-0.14506673528163933</v>
      </c>
      <c r="AR36">
        <f t="shared" si="16"/>
        <v>-2.4093464270795062</v>
      </c>
      <c r="AS36">
        <f t="shared" si="17"/>
        <v>-2.2748372337471077</v>
      </c>
      <c r="AU36">
        <f t="shared" si="18"/>
        <v>-0.13450919333239852</v>
      </c>
      <c r="AV36">
        <f t="shared" si="19"/>
        <v>1.8092723090932565E-2</v>
      </c>
      <c r="AZ36" s="2">
        <v>-0.83845630847853303</v>
      </c>
      <c r="BA36" s="3">
        <v>0.203901225457018</v>
      </c>
      <c r="BB36">
        <f t="shared" si="20"/>
        <v>-2.4783337583586484</v>
      </c>
      <c r="BC36">
        <f t="shared" si="21"/>
        <v>-2.1724218384828231</v>
      </c>
      <c r="BD36">
        <f t="shared" si="22"/>
        <v>-0.30591191987582533</v>
      </c>
      <c r="BE36">
        <f t="shared" si="23"/>
        <v>9.3582102722113383E-2</v>
      </c>
      <c r="BI36" s="2">
        <v>1.0078685434464514</v>
      </c>
      <c r="BJ36" s="3">
        <v>8.8708471824988214E-2</v>
      </c>
      <c r="BK36">
        <f t="shared" si="24"/>
        <v>-1.9364728691930091</v>
      </c>
      <c r="BL36">
        <f t="shared" si="25"/>
        <v>-2.2062286996337264</v>
      </c>
      <c r="BM36" s="3"/>
      <c r="BN36">
        <f t="shared" si="26"/>
        <v>0.26975583044071727</v>
      </c>
      <c r="BO36">
        <f t="shared" si="27"/>
        <v>7.2768208056761E-2</v>
      </c>
      <c r="BR36" s="2">
        <v>-0.27772014555527375</v>
      </c>
      <c r="BS36" s="3">
        <v>0.31217336395119644</v>
      </c>
      <c r="BT36">
        <f t="shared" si="28"/>
        <v>-2.3137684623262951</v>
      </c>
      <c r="BU36">
        <f t="shared" si="29"/>
        <v>-2.1406460449786882</v>
      </c>
      <c r="BV36" s="3"/>
      <c r="BW36">
        <f t="shared" si="30"/>
        <v>-0.17312241734760692</v>
      </c>
      <c r="BX36">
        <f t="shared" si="31"/>
        <v>2.9971371388278989E-2</v>
      </c>
      <c r="CB36" s="2">
        <v>-0.60339039625742419</v>
      </c>
      <c r="CC36" s="3">
        <v>-0.20161343847650745</v>
      </c>
      <c r="CD36">
        <f t="shared" si="32"/>
        <v>-2.4093464270795062</v>
      </c>
      <c r="CE36">
        <f t="shared" si="33"/>
        <v>-2.2914326052715772</v>
      </c>
      <c r="CG36">
        <f t="shared" si="34"/>
        <v>-0.11791382180792898</v>
      </c>
      <c r="CH36">
        <f t="shared" si="35"/>
        <v>1.3903669373352027E-2</v>
      </c>
      <c r="CK36" s="2">
        <v>-0.56029915414562614</v>
      </c>
      <c r="CL36" s="3">
        <v>-8.6169874999422677E-2</v>
      </c>
      <c r="CM36">
        <f t="shared" si="36"/>
        <v>-2.3966999749984401</v>
      </c>
      <c r="CN36">
        <f t="shared" si="37"/>
        <v>-2.2575521362474382</v>
      </c>
      <c r="CO36">
        <f t="shared" si="38"/>
        <v>-0.1391478387510019</v>
      </c>
      <c r="CP36">
        <f t="shared" si="39"/>
        <v>1.9362121029074825E-2</v>
      </c>
      <c r="CT36" s="2">
        <v>-0.72043748246509087</v>
      </c>
      <c r="CU36" s="3">
        <v>-0.11307992173784634</v>
      </c>
      <c r="CV36">
        <f t="shared" si="40"/>
        <v>-2.4436974992327127</v>
      </c>
      <c r="CW36">
        <f t="shared" si="41"/>
        <v>-2.2654497182130213</v>
      </c>
      <c r="CY36">
        <f t="shared" si="42"/>
        <v>-0.17824778101969141</v>
      </c>
      <c r="CZ36">
        <f t="shared" si="43"/>
        <v>3.1772271438443862E-2</v>
      </c>
      <c r="DC36" s="2">
        <v>1.7591217448238781</v>
      </c>
      <c r="DD36" s="3">
        <v>0.66787646853451343</v>
      </c>
      <c r="DE36">
        <f t="shared" si="44"/>
        <v>-1.7159944808625438</v>
      </c>
      <c r="DF36">
        <f t="shared" si="45"/>
        <v>-2.0362540143305923</v>
      </c>
      <c r="DG36">
        <f t="shared" si="46"/>
        <v>0.32025953346804847</v>
      </c>
      <c r="DH36">
        <f t="shared" si="47"/>
        <v>0.10256616877717206</v>
      </c>
      <c r="DL36" s="2">
        <v>-0.46756729213491321</v>
      </c>
      <c r="DM36" s="3">
        <v>8.6611022736682253E-2</v>
      </c>
      <c r="DN36">
        <f t="shared" si="48"/>
        <v>-2.3694849542231298</v>
      </c>
      <c r="DO36">
        <f t="shared" si="49"/>
        <v>-2.2068442606639449</v>
      </c>
      <c r="DQ36">
        <f t="shared" si="50"/>
        <v>-0.16264069355918487</v>
      </c>
      <c r="DR36">
        <f t="shared" si="51"/>
        <v>2.6451995201412677E-2</v>
      </c>
      <c r="DU36" s="2">
        <v>0.14384718508905309</v>
      </c>
      <c r="DV36" s="3">
        <v>5.9584171285900947E-2</v>
      </c>
      <c r="DW36">
        <f t="shared" si="52"/>
        <v>-2.1900465461163945</v>
      </c>
      <c r="DX36">
        <f t="shared" si="53"/>
        <v>-2.214776122569611</v>
      </c>
      <c r="DY36">
        <f t="shared" si="54"/>
        <v>2.4729576453216495E-2</v>
      </c>
      <c r="DZ36">
        <f t="shared" si="55"/>
        <v>6.115519515554797E-4</v>
      </c>
      <c r="ED36" s="2">
        <v>0.36279796403779041</v>
      </c>
      <c r="EE36" s="3">
        <v>0.18269645278377095</v>
      </c>
      <c r="EF36">
        <f t="shared" si="56"/>
        <v>-2.1257886969946775</v>
      </c>
      <c r="EG36">
        <f t="shared" si="57"/>
        <v>-2.1786450320683404</v>
      </c>
      <c r="EI36">
        <f t="shared" si="58"/>
        <v>5.285633507366283E-2</v>
      </c>
      <c r="EJ36">
        <f t="shared" si="59"/>
        <v>2.7937921574193196E-3</v>
      </c>
      <c r="EM36" s="2">
        <v>-0.39937662185898654</v>
      </c>
      <c r="EN36" s="3">
        <v>7.0469651787761947E-2</v>
      </c>
      <c r="EO36">
        <f t="shared" si="60"/>
        <v>-2.3494723019588273</v>
      </c>
      <c r="EP36">
        <f t="shared" si="61"/>
        <v>-2.2115814430755969</v>
      </c>
      <c r="ER36">
        <f t="shared" si="62"/>
        <v>-0.13789085888323038</v>
      </c>
      <c r="ES36">
        <f t="shared" si="63"/>
        <v>1.9013888963554954E-2</v>
      </c>
      <c r="EW36" s="2">
        <v>1.2929587170952535</v>
      </c>
      <c r="EX36" s="3">
        <v>0.39590114413530836</v>
      </c>
      <c r="EY36">
        <f t="shared" si="64"/>
        <v>-1.8528043777979732</v>
      </c>
      <c r="EZ36">
        <f t="shared" si="65"/>
        <v>-2.1160735493145983</v>
      </c>
      <c r="FB36">
        <f t="shared" si="66"/>
        <v>0.2632691715166251</v>
      </c>
      <c r="FC36">
        <f t="shared" si="67"/>
        <v>6.9310656671050158E-2</v>
      </c>
      <c r="FG36" s="2">
        <v>-1.4466190024692402</v>
      </c>
      <c r="FH36" s="3">
        <v>-0.21278258464784294</v>
      </c>
      <c r="FI36">
        <f t="shared" si="68"/>
        <v>-2.6568178305302363</v>
      </c>
      <c r="FJ36">
        <f t="shared" si="69"/>
        <v>-2.2947105351923662</v>
      </c>
      <c r="FK36">
        <f t="shared" si="70"/>
        <v>-0.36210729533787012</v>
      </c>
      <c r="FL36">
        <f t="shared" si="71"/>
        <v>0.13112169333690749</v>
      </c>
      <c r="FP36" s="2">
        <v>-1.5142121640865918</v>
      </c>
      <c r="FQ36" s="3">
        <v>-0.48287909508444959</v>
      </c>
      <c r="FR36">
        <f t="shared" si="72"/>
        <v>-2.6766551254771729</v>
      </c>
      <c r="FS36">
        <f t="shared" si="73"/>
        <v>-2.3739786743571107</v>
      </c>
      <c r="FU36">
        <f t="shared" si="74"/>
        <v>-0.30267645112006214</v>
      </c>
      <c r="FV36">
        <f t="shared" si="75"/>
        <v>9.1613034062635365E-2</v>
      </c>
      <c r="FZ36" s="2">
        <v>0.19300270983464488</v>
      </c>
      <c r="GA36" s="3">
        <v>-0.13655273710451532</v>
      </c>
      <c r="GB36">
        <f t="shared" si="76"/>
        <v>-2.175620343534395</v>
      </c>
      <c r="GC36">
        <f t="shared" si="77"/>
        <v>-2.2723385387759594</v>
      </c>
      <c r="GD36">
        <f t="shared" si="78"/>
        <v>9.6718195241564331E-2</v>
      </c>
      <c r="GE36">
        <f t="shared" si="79"/>
        <v>9.3544092907853569E-3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0.25734505819155401</v>
      </c>
      <c r="D37">
        <f t="shared" si="0"/>
        <v>-1.6790942252413781</v>
      </c>
      <c r="E37">
        <f t="shared" si="1"/>
        <v>-2.1567370998542104</v>
      </c>
      <c r="G37">
        <f t="shared" si="2"/>
        <v>0.47764287461283228</v>
      </c>
      <c r="H37">
        <f t="shared" si="3"/>
        <v>0.22814271566840982</v>
      </c>
      <c r="L37" s="2">
        <v>-0.39858188509266013</v>
      </c>
      <c r="M37" s="3">
        <v>0.28005520941341971</v>
      </c>
      <c r="N37">
        <f t="shared" si="4"/>
        <v>-2.3492390619791967</v>
      </c>
      <c r="O37">
        <f t="shared" si="5"/>
        <v>-2.1500721065723747</v>
      </c>
      <c r="P37">
        <f t="shared" si="6"/>
        <v>-0.19916695540682205</v>
      </c>
      <c r="Q37">
        <f t="shared" si="7"/>
        <v>3.9667476126023046E-2</v>
      </c>
      <c r="V37" s="2">
        <v>-0.73636028148768373</v>
      </c>
      <c r="W37" s="3">
        <v>0.16200663155891992</v>
      </c>
      <c r="X37">
        <f t="shared" si="8"/>
        <v>-2.4483705349812119</v>
      </c>
      <c r="Y37">
        <f t="shared" si="9"/>
        <v>-2.1847170972923382</v>
      </c>
      <c r="AA37">
        <f t="shared" si="10"/>
        <v>-0.26365343768887373</v>
      </c>
      <c r="AB37">
        <f t="shared" si="11"/>
        <v>6.9513135205160823E-2</v>
      </c>
      <c r="AF37" s="2">
        <v>-0.24660005184190481</v>
      </c>
      <c r="AG37" s="3">
        <v>-0.41168856048247199</v>
      </c>
      <c r="AH37">
        <f t="shared" si="12"/>
        <v>-2.3046353124188652</v>
      </c>
      <c r="AI37">
        <f t="shared" si="13"/>
        <v>-2.3530856195193417</v>
      </c>
      <c r="AJ37">
        <f t="shared" si="14"/>
        <v>4.8450307100476486E-2</v>
      </c>
      <c r="AK37">
        <f t="shared" si="15"/>
        <v>2.3474322581304823E-3</v>
      </c>
      <c r="AP37" s="2">
        <v>0.42707897034723485</v>
      </c>
      <c r="AQ37" s="2">
        <v>0.35692389418536508</v>
      </c>
      <c r="AR37">
        <f t="shared" si="16"/>
        <v>-2.1069234560274759</v>
      </c>
      <c r="AS37">
        <f t="shared" si="17"/>
        <v>-2.1275126236969246</v>
      </c>
      <c r="AU37">
        <f t="shared" si="18"/>
        <v>2.0589167669448738E-2</v>
      </c>
      <c r="AV37">
        <f t="shared" si="19"/>
        <v>4.2391382532067318E-4</v>
      </c>
      <c r="AZ37" s="2">
        <v>1.6298902223074505</v>
      </c>
      <c r="BA37" s="3">
        <v>0.15550423350020731</v>
      </c>
      <c r="BB37">
        <f t="shared" si="20"/>
        <v>-1.7539214510953129</v>
      </c>
      <c r="BC37">
        <f t="shared" si="21"/>
        <v>-2.1866254262573785</v>
      </c>
      <c r="BD37">
        <f t="shared" si="22"/>
        <v>0.4327039751620656</v>
      </c>
      <c r="BE37">
        <f t="shared" si="23"/>
        <v>0.18723273012105349</v>
      </c>
      <c r="BI37" s="2">
        <v>8.2700298376853554E-2</v>
      </c>
      <c r="BJ37" s="3">
        <v>-0.22280125969525855</v>
      </c>
      <c r="BK37">
        <f t="shared" si="24"/>
        <v>-2.2079919831661305</v>
      </c>
      <c r="BL37">
        <f t="shared" si="25"/>
        <v>-2.2976508239307183</v>
      </c>
      <c r="BM37" s="3"/>
      <c r="BN37">
        <f t="shared" si="26"/>
        <v>8.9658840764587744E-2</v>
      </c>
      <c r="BO37">
        <f t="shared" si="27"/>
        <v>8.0387077272497005E-3</v>
      </c>
      <c r="BR37" s="2">
        <v>0.82536113732218475</v>
      </c>
      <c r="BS37" s="3">
        <v>0.32986871253942679</v>
      </c>
      <c r="BT37">
        <f t="shared" si="28"/>
        <v>-1.9900352882108232</v>
      </c>
      <c r="BU37">
        <f t="shared" si="29"/>
        <v>-2.1354527999708459</v>
      </c>
      <c r="BV37" s="3"/>
      <c r="BW37">
        <f t="shared" si="30"/>
        <v>0.14541751176002271</v>
      </c>
      <c r="BX37">
        <f t="shared" si="31"/>
        <v>2.1146252726476342E-2</v>
      </c>
      <c r="CB37" s="2">
        <v>0.14384718508905309</v>
      </c>
      <c r="CC37" s="3">
        <v>9.5298582626398273E-2</v>
      </c>
      <c r="CD37">
        <f t="shared" si="32"/>
        <v>-2.1900465461163945</v>
      </c>
      <c r="CE37">
        <f t="shared" si="33"/>
        <v>-2.2042946286630469</v>
      </c>
      <c r="CG37">
        <f t="shared" si="34"/>
        <v>1.4248082546652441E-2</v>
      </c>
      <c r="CH37">
        <f t="shared" si="35"/>
        <v>2.0300785625622191E-4</v>
      </c>
      <c r="CK37" s="2">
        <v>1.2929587170952535</v>
      </c>
      <c r="CL37" s="3">
        <v>0.4578901019174792</v>
      </c>
      <c r="CM37">
        <f t="shared" si="36"/>
        <v>-1.8528043777979732</v>
      </c>
      <c r="CN37">
        <f t="shared" si="37"/>
        <v>-2.0978809805760701</v>
      </c>
      <c r="CO37">
        <f t="shared" si="38"/>
        <v>0.24507660277809684</v>
      </c>
      <c r="CP37">
        <f t="shared" si="39"/>
        <v>6.0062541229253065E-2</v>
      </c>
      <c r="CT37" s="2">
        <v>0.2967872107665942</v>
      </c>
      <c r="CU37" s="3">
        <v>-0.61880092623166427</v>
      </c>
      <c r="CV37">
        <f t="shared" si="40"/>
        <v>-2.1451615854789177</v>
      </c>
      <c r="CW37">
        <f t="shared" si="41"/>
        <v>-2.4138691216993884</v>
      </c>
      <c r="CY37">
        <f t="shared" si="42"/>
        <v>0.26870753622047072</v>
      </c>
      <c r="CZ37">
        <f t="shared" si="43"/>
        <v>7.220374002167558E-2</v>
      </c>
      <c r="DC37" s="2">
        <v>1.8848548626000099</v>
      </c>
      <c r="DD37" s="3">
        <v>0.22174121813232905</v>
      </c>
      <c r="DE37">
        <f t="shared" si="44"/>
        <v>-1.6790942252413781</v>
      </c>
      <c r="DF37">
        <f t="shared" si="45"/>
        <v>-2.1671861432130153</v>
      </c>
      <c r="DG37">
        <f t="shared" si="46"/>
        <v>0.4880919179716372</v>
      </c>
      <c r="DH37">
        <f t="shared" si="47"/>
        <v>0.23823372038923141</v>
      </c>
      <c r="DL37" s="2">
        <v>-0.76501455582614764</v>
      </c>
      <c r="DM37" s="3">
        <v>-0.39479587299766838</v>
      </c>
      <c r="DN37">
        <f t="shared" si="48"/>
        <v>-2.4567800142531007</v>
      </c>
      <c r="DO37">
        <f t="shared" si="49"/>
        <v>-2.3481279401318984</v>
      </c>
      <c r="DQ37">
        <f t="shared" si="50"/>
        <v>-0.10865207412120226</v>
      </c>
      <c r="DR37">
        <f t="shared" si="51"/>
        <v>1.180527321083923E-2</v>
      </c>
      <c r="DU37" s="2">
        <v>1.1665745994488168</v>
      </c>
      <c r="DV37" s="3">
        <v>-1.1196193032483677E-2</v>
      </c>
      <c r="DW37">
        <f t="shared" si="52"/>
        <v>-1.8898956893799588</v>
      </c>
      <c r="DX37">
        <f t="shared" si="53"/>
        <v>-2.2355488003056232</v>
      </c>
      <c r="DY37">
        <f t="shared" si="54"/>
        <v>0.34565311092566442</v>
      </c>
      <c r="DZ37">
        <f t="shared" si="55"/>
        <v>0.11947607309258967</v>
      </c>
      <c r="ED37" s="2">
        <v>0.85057154658330236</v>
      </c>
      <c r="EE37" s="3">
        <v>0.34190523021129487</v>
      </c>
      <c r="EF37">
        <f t="shared" si="56"/>
        <v>-1.9826365172067844</v>
      </c>
      <c r="EG37">
        <f t="shared" si="57"/>
        <v>-2.1319203131707383</v>
      </c>
      <c r="EI37">
        <f t="shared" si="58"/>
        <v>0.14928379596395391</v>
      </c>
      <c r="EJ37">
        <f t="shared" si="59"/>
        <v>2.2285651737407423E-2</v>
      </c>
      <c r="EM37" s="2">
        <v>-0.33741269474761598</v>
      </c>
      <c r="EN37" s="3">
        <v>7.1580863455567481E-2</v>
      </c>
      <c r="EO37">
        <f t="shared" si="60"/>
        <v>-2.3312870792415161</v>
      </c>
      <c r="EP37">
        <f t="shared" si="61"/>
        <v>-2.2112553237896324</v>
      </c>
      <c r="ER37">
        <f t="shared" si="62"/>
        <v>-0.12003175545188371</v>
      </c>
      <c r="ES37">
        <f t="shared" si="63"/>
        <v>1.4407622316860816E-2</v>
      </c>
      <c r="EW37" s="2">
        <v>1.5734746597054758</v>
      </c>
      <c r="EX37" s="3">
        <v>0.2882414441614406</v>
      </c>
      <c r="EY37">
        <f t="shared" si="64"/>
        <v>-1.7704783353740541</v>
      </c>
      <c r="EZ37">
        <f t="shared" si="65"/>
        <v>-2.1476696038736454</v>
      </c>
      <c r="FB37">
        <f t="shared" si="66"/>
        <v>0.37719126849959128</v>
      </c>
      <c r="FC37">
        <f t="shared" si="67"/>
        <v>0.14227325303233077</v>
      </c>
      <c r="FG37" s="2">
        <v>1.1955258175192753</v>
      </c>
      <c r="FH37" s="3">
        <v>0.12824332899934215</v>
      </c>
      <c r="FI37">
        <f t="shared" si="68"/>
        <v>-1.8813990628249238</v>
      </c>
      <c r="FJ37">
        <f t="shared" si="69"/>
        <v>-2.1946259782387365</v>
      </c>
      <c r="FK37">
        <f t="shared" si="70"/>
        <v>0.31322691541381276</v>
      </c>
      <c r="FL37">
        <f t="shared" si="71"/>
        <v>9.8111100539651816E-2</v>
      </c>
      <c r="FP37" s="2">
        <v>-0.84091865222593809</v>
      </c>
      <c r="FQ37" s="3">
        <v>-0.14190756051464526</v>
      </c>
      <c r="FR37">
        <f t="shared" si="72"/>
        <v>-2.4790564089642606</v>
      </c>
      <c r="FS37">
        <f t="shared" si="73"/>
        <v>-2.2739100766184537</v>
      </c>
      <c r="FU37">
        <f t="shared" si="74"/>
        <v>-0.20514633234580693</v>
      </c>
      <c r="FV37">
        <f t="shared" si="75"/>
        <v>4.2085017674936269E-2</v>
      </c>
      <c r="FZ37" s="2">
        <v>0.20544880314770489</v>
      </c>
      <c r="GA37" s="3">
        <v>0.20938050027098398</v>
      </c>
      <c r="GB37">
        <f t="shared" si="76"/>
        <v>-2.1719676541486557</v>
      </c>
      <c r="GC37">
        <f t="shared" si="77"/>
        <v>-2.1708137765431363</v>
      </c>
      <c r="GD37">
        <f t="shared" si="78"/>
        <v>-1.1538776055193267E-3</v>
      </c>
      <c r="GE37">
        <f t="shared" si="79"/>
        <v>1.3314335285190149E-6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0.20577425817039355</v>
      </c>
      <c r="D38">
        <f t="shared" si="0"/>
        <v>-2.4783337583586484</v>
      </c>
      <c r="E38">
        <f t="shared" si="1"/>
        <v>-2.1718721393491913</v>
      </c>
      <c r="G38">
        <f t="shared" si="2"/>
        <v>-0.30646161900945712</v>
      </c>
      <c r="H38">
        <f t="shared" si="3"/>
        <v>9.3918723925897646E-2</v>
      </c>
      <c r="L38" s="2">
        <v>-0.49422056898004568</v>
      </c>
      <c r="M38" s="3">
        <v>0.24383839429536713</v>
      </c>
      <c r="N38">
        <f t="shared" si="4"/>
        <v>-2.3773071791557703</v>
      </c>
      <c r="O38">
        <f t="shared" si="5"/>
        <v>-2.1607010463400194</v>
      </c>
      <c r="P38">
        <f t="shared" si="6"/>
        <v>-0.21660613281575092</v>
      </c>
      <c r="Q38">
        <f t="shared" si="7"/>
        <v>4.6918216773394729E-2</v>
      </c>
      <c r="V38" s="2">
        <v>0.73656934723250533</v>
      </c>
      <c r="W38" s="3">
        <v>0.24117444125832041</v>
      </c>
      <c r="X38">
        <f t="shared" si="8"/>
        <v>-2.0160939735382941</v>
      </c>
      <c r="Y38">
        <f t="shared" si="9"/>
        <v>-2.1614828654006493</v>
      </c>
      <c r="AA38">
        <f t="shared" si="10"/>
        <v>0.14538889186235515</v>
      </c>
      <c r="AB38">
        <f t="shared" si="11"/>
        <v>2.1137929876963599E-2</v>
      </c>
      <c r="AF38" s="2">
        <v>-1.5142121640865918</v>
      </c>
      <c r="AG38" s="3">
        <v>-0.20503208098122233</v>
      </c>
      <c r="AH38">
        <f t="shared" si="12"/>
        <v>-2.6766551254771729</v>
      </c>
      <c r="AI38">
        <f t="shared" si="13"/>
        <v>-2.2924359111987078</v>
      </c>
      <c r="AJ38">
        <f t="shared" si="14"/>
        <v>-0.38421921427846506</v>
      </c>
      <c r="AK38">
        <f t="shared" si="15"/>
        <v>0.14762440462076104</v>
      </c>
      <c r="AP38" s="2">
        <v>1.8848548626000099</v>
      </c>
      <c r="AQ38" s="2">
        <v>0.33565093296326287</v>
      </c>
      <c r="AR38">
        <f t="shared" si="16"/>
        <v>-1.6790942252413781</v>
      </c>
      <c r="AS38">
        <f t="shared" si="17"/>
        <v>-2.1337558293121104</v>
      </c>
      <c r="AU38">
        <f t="shared" si="18"/>
        <v>0.45466160407073231</v>
      </c>
      <c r="AV38">
        <f t="shared" si="19"/>
        <v>0.20671717421617133</v>
      </c>
      <c r="AZ38" s="2">
        <v>0.56596469867057897</v>
      </c>
      <c r="BA38" s="3">
        <v>0.56288319612447968</v>
      </c>
      <c r="BB38">
        <f t="shared" si="20"/>
        <v>-2.0661631617795586</v>
      </c>
      <c r="BC38">
        <f t="shared" si="21"/>
        <v>-2.067067523602915</v>
      </c>
      <c r="BD38">
        <f t="shared" si="22"/>
        <v>9.0436182335640325E-4</v>
      </c>
      <c r="BE38">
        <f t="shared" si="23"/>
        <v>8.1787030754451831E-7</v>
      </c>
      <c r="BI38" s="2">
        <v>1.5042611993457773</v>
      </c>
      <c r="BJ38" s="3">
        <v>0.23841002789422866</v>
      </c>
      <c r="BK38">
        <f t="shared" si="24"/>
        <v>-1.790791156887362</v>
      </c>
      <c r="BL38">
        <f t="shared" si="25"/>
        <v>-2.1622941676381324</v>
      </c>
      <c r="BM38" s="3"/>
      <c r="BN38">
        <f t="shared" si="26"/>
        <v>0.37150301075077041</v>
      </c>
      <c r="BO38">
        <f t="shared" si="27"/>
        <v>0.13801448699688704</v>
      </c>
      <c r="BR38" s="2">
        <v>-9.6237227507301501E-2</v>
      </c>
      <c r="BS38" s="3">
        <v>-8.5504195456579002E-2</v>
      </c>
      <c r="BT38">
        <f t="shared" si="28"/>
        <v>-2.2605067108856853</v>
      </c>
      <c r="BU38">
        <f t="shared" si="29"/>
        <v>-2.2573567720846208</v>
      </c>
      <c r="BV38" s="3"/>
      <c r="BW38">
        <f t="shared" si="30"/>
        <v>-3.1499388010645113E-3</v>
      </c>
      <c r="BX38">
        <f t="shared" si="31"/>
        <v>9.9221144504517311E-6</v>
      </c>
      <c r="CB38" s="2">
        <v>-1.5144735009395787E-2</v>
      </c>
      <c r="CC38" s="3">
        <v>4.1872176849987459E-2</v>
      </c>
      <c r="CD38">
        <f t="shared" si="32"/>
        <v>-2.2367076215522128</v>
      </c>
      <c r="CE38">
        <f t="shared" si="33"/>
        <v>-2.2199742528140991</v>
      </c>
      <c r="CG38">
        <f t="shared" si="34"/>
        <v>-1.6733368738113708E-2</v>
      </c>
      <c r="CH38">
        <f t="shared" si="35"/>
        <v>2.8000562932568114E-4</v>
      </c>
      <c r="CK38" s="2">
        <v>0.14311690357476003</v>
      </c>
      <c r="CL38" s="3">
        <v>-0.13985571184548709</v>
      </c>
      <c r="CM38">
        <f t="shared" si="36"/>
        <v>-2.1902608697172838</v>
      </c>
      <c r="CN38">
        <f t="shared" si="37"/>
        <v>-2.2733078984355926</v>
      </c>
      <c r="CO38">
        <f t="shared" si="38"/>
        <v>8.3047028718308713E-2</v>
      </c>
      <c r="CP38">
        <f t="shared" si="39"/>
        <v>6.8968089789395925E-3</v>
      </c>
      <c r="CT38" s="2">
        <v>0.82536113732218475</v>
      </c>
      <c r="CU38" s="3">
        <v>0.48243239629857093</v>
      </c>
      <c r="CV38">
        <f t="shared" si="40"/>
        <v>-1.9900352882108232</v>
      </c>
      <c r="CW38">
        <f t="shared" si="41"/>
        <v>-2.0906782884595456</v>
      </c>
      <c r="CY38">
        <f t="shared" si="42"/>
        <v>0.10064300024872241</v>
      </c>
      <c r="CZ38">
        <f t="shared" si="43"/>
        <v>1.0129013499064339E-2</v>
      </c>
      <c r="DC38" s="2">
        <v>0.86254624696711168</v>
      </c>
      <c r="DD38" s="3">
        <v>0.4523449929641033</v>
      </c>
      <c r="DE38">
        <f t="shared" si="44"/>
        <v>-1.9791221725936476</v>
      </c>
      <c r="DF38">
        <f t="shared" si="45"/>
        <v>-2.0995083635714642</v>
      </c>
      <c r="DG38">
        <f t="shared" si="46"/>
        <v>0.12038619097781655</v>
      </c>
      <c r="DH38">
        <f t="shared" si="47"/>
        <v>1.449283497814732E-2</v>
      </c>
      <c r="DL38" s="2">
        <v>-0.15985495738947808</v>
      </c>
      <c r="DM38" s="3">
        <v>-9.6746613328124967E-2</v>
      </c>
      <c r="DN38">
        <f t="shared" si="48"/>
        <v>-2.2791772929583445</v>
      </c>
      <c r="DO38">
        <f t="shared" si="49"/>
        <v>-2.2606562058423894</v>
      </c>
      <c r="DQ38">
        <f t="shared" si="50"/>
        <v>-1.8521087115955126E-2</v>
      </c>
      <c r="DR38">
        <f t="shared" si="51"/>
        <v>3.4303066795679895E-4</v>
      </c>
      <c r="DU38" s="2">
        <v>-0.72043748246509087</v>
      </c>
      <c r="DV38" s="3">
        <v>-0.29269479300261025</v>
      </c>
      <c r="DW38">
        <f t="shared" si="52"/>
        <v>-2.4436974992327127</v>
      </c>
      <c r="DX38">
        <f t="shared" si="53"/>
        <v>-2.3181632337947589</v>
      </c>
      <c r="DY38">
        <f t="shared" si="54"/>
        <v>-0.12553426543795387</v>
      </c>
      <c r="DZ38">
        <f t="shared" si="55"/>
        <v>1.575885179904666E-2</v>
      </c>
      <c r="ED38" s="2">
        <v>-0.59064082974713927</v>
      </c>
      <c r="EE38" s="3">
        <v>-0.2252227286462351</v>
      </c>
      <c r="EF38">
        <f t="shared" si="56"/>
        <v>-2.4056046741379604</v>
      </c>
      <c r="EG38">
        <f t="shared" si="57"/>
        <v>-2.2983614785684949</v>
      </c>
      <c r="EI38">
        <f t="shared" si="58"/>
        <v>-0.10724319556946549</v>
      </c>
      <c r="EJ38">
        <f t="shared" si="59"/>
        <v>1.1501102995950621E-2</v>
      </c>
      <c r="EM38" s="2">
        <v>0.10388833319358505</v>
      </c>
      <c r="EN38" s="3">
        <v>-0.2883184817021473</v>
      </c>
      <c r="EO38">
        <f t="shared" si="60"/>
        <v>-2.2017737018200845</v>
      </c>
      <c r="EP38">
        <f t="shared" si="61"/>
        <v>-2.3168788704661378</v>
      </c>
      <c r="ER38">
        <f t="shared" si="62"/>
        <v>0.11510516864605336</v>
      </c>
      <c r="ES38">
        <f t="shared" si="63"/>
        <v>1.3249199849036384E-2</v>
      </c>
      <c r="EW38" s="2">
        <v>-0.47078183576254745</v>
      </c>
      <c r="EX38" s="3">
        <v>-0.28634928065834686</v>
      </c>
      <c r="EY38">
        <f t="shared" si="64"/>
        <v>-2.3704283610491363</v>
      </c>
      <c r="EZ38">
        <f t="shared" si="65"/>
        <v>-2.3163009477742413</v>
      </c>
      <c r="FB38">
        <f t="shared" si="66"/>
        <v>-5.4127413274895009E-2</v>
      </c>
      <c r="FC38">
        <f t="shared" si="67"/>
        <v>2.9297768678312806E-3</v>
      </c>
      <c r="FG38" s="2">
        <v>-1.4466190024691903</v>
      </c>
      <c r="FH38" s="3">
        <v>-0.17106867460787056</v>
      </c>
      <c r="FI38">
        <f t="shared" si="68"/>
        <v>-2.6568178305302217</v>
      </c>
      <c r="FJ38">
        <f t="shared" si="69"/>
        <v>-2.2824683036255493</v>
      </c>
      <c r="FK38">
        <f t="shared" si="70"/>
        <v>-0.37434952690467238</v>
      </c>
      <c r="FL38">
        <f t="shared" si="71"/>
        <v>0.14013756829375204</v>
      </c>
      <c r="FP38" s="2">
        <v>0.7261349414775875</v>
      </c>
      <c r="FQ38" s="3">
        <v>4.1204647537541418E-2</v>
      </c>
      <c r="FR38">
        <f t="shared" si="72"/>
        <v>-2.019156271256044</v>
      </c>
      <c r="FS38">
        <f t="shared" si="73"/>
        <v>-2.2201701598487733</v>
      </c>
      <c r="FU38">
        <f t="shared" si="74"/>
        <v>0.20101388859272928</v>
      </c>
      <c r="FV38">
        <f t="shared" si="75"/>
        <v>4.0406583407170182E-2</v>
      </c>
      <c r="FZ38" s="2">
        <v>-0.57755269490196504</v>
      </c>
      <c r="GA38" s="3">
        <v>0.26561877011777307</v>
      </c>
      <c r="GB38">
        <f t="shared" si="76"/>
        <v>-2.4017635578916336</v>
      </c>
      <c r="GC38">
        <f t="shared" si="77"/>
        <v>-2.1543089242834994</v>
      </c>
      <c r="GD38">
        <f t="shared" si="78"/>
        <v>-0.24745463360813424</v>
      </c>
      <c r="GE38">
        <f t="shared" si="79"/>
        <v>6.1233795694135965E-2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0.3313660703476165</v>
      </c>
      <c r="D39">
        <f t="shared" si="0"/>
        <v>-2.1120647789686906</v>
      </c>
      <c r="E39">
        <f t="shared" si="1"/>
        <v>-2.135013354207822</v>
      </c>
      <c r="G39">
        <f t="shared" si="2"/>
        <v>2.2948575239131408E-2</v>
      </c>
      <c r="H39">
        <f t="shared" si="3"/>
        <v>5.2663710550607517E-4</v>
      </c>
      <c r="L39" s="2">
        <v>-0.49422056898004568</v>
      </c>
      <c r="M39" s="3">
        <v>0.23576495992252802</v>
      </c>
      <c r="N39">
        <f t="shared" si="4"/>
        <v>-2.3773071791557703</v>
      </c>
      <c r="O39">
        <f t="shared" si="5"/>
        <v>-2.1630704442947324</v>
      </c>
      <c r="P39">
        <f t="shared" si="6"/>
        <v>-0.21423673486103789</v>
      </c>
      <c r="Q39">
        <f t="shared" si="7"/>
        <v>4.589737856391865E-2</v>
      </c>
      <c r="V39" s="2">
        <v>0.77494926433802935</v>
      </c>
      <c r="W39" s="3">
        <v>-5.4274773360535678E-3</v>
      </c>
      <c r="X39">
        <f t="shared" si="8"/>
        <v>-2.0048302048752551</v>
      </c>
      <c r="Y39">
        <f t="shared" si="9"/>
        <v>-2.2338557930250502</v>
      </c>
      <c r="AA39">
        <f t="shared" si="10"/>
        <v>0.22902558814979512</v>
      </c>
      <c r="AB39">
        <f t="shared" si="11"/>
        <v>5.2452720027359574E-2</v>
      </c>
      <c r="AF39" s="2">
        <v>-0.19132378350675575</v>
      </c>
      <c r="AG39" s="3">
        <v>0.18788975692640844</v>
      </c>
      <c r="AH39">
        <f t="shared" si="12"/>
        <v>-2.2884127891296324</v>
      </c>
      <c r="AI39">
        <f t="shared" si="13"/>
        <v>-2.1771208970292095</v>
      </c>
      <c r="AJ39">
        <f t="shared" si="14"/>
        <v>-0.1112918921004229</v>
      </c>
      <c r="AK39">
        <f t="shared" si="15"/>
        <v>1.2385885247292172E-2</v>
      </c>
      <c r="AP39" s="2">
        <v>-2.52222778169565</v>
      </c>
      <c r="AQ39" s="2">
        <v>-0.72132752224476149</v>
      </c>
      <c r="AR39">
        <f t="shared" si="16"/>
        <v>-2.9724883523770984</v>
      </c>
      <c r="AS39">
        <f t="shared" si="17"/>
        <v>-2.4439587088166612</v>
      </c>
      <c r="AU39">
        <f t="shared" si="18"/>
        <v>-0.52852964356043719</v>
      </c>
      <c r="AV39">
        <f t="shared" si="19"/>
        <v>0.27934358412212279</v>
      </c>
      <c r="AZ39" s="2">
        <v>-0.67571941657646117</v>
      </c>
      <c r="BA39" s="3">
        <v>-0.97748258538166999</v>
      </c>
      <c r="BB39">
        <f t="shared" si="20"/>
        <v>-2.4305736056129539</v>
      </c>
      <c r="BC39">
        <f t="shared" si="21"/>
        <v>-2.5191353009157882</v>
      </c>
      <c r="BD39">
        <f t="shared" si="22"/>
        <v>8.8561695302834309E-2</v>
      </c>
      <c r="BE39">
        <f t="shared" si="23"/>
        <v>7.8431738749120648E-3</v>
      </c>
      <c r="BI39" s="2">
        <v>-2.2039047905506064</v>
      </c>
      <c r="BJ39" s="3">
        <v>-0.20616698757822266</v>
      </c>
      <c r="BK39">
        <f t="shared" si="24"/>
        <v>-2.8790666672148779</v>
      </c>
      <c r="BL39">
        <f t="shared" si="25"/>
        <v>-2.2927689844913783</v>
      </c>
      <c r="BM39" s="3"/>
      <c r="BN39">
        <f t="shared" si="26"/>
        <v>-0.58629768272349958</v>
      </c>
      <c r="BO39">
        <f t="shared" si="27"/>
        <v>0.34374497276694538</v>
      </c>
      <c r="BR39" s="2">
        <v>0.9202460250319251</v>
      </c>
      <c r="BS39" s="3">
        <v>1.1857922876085496E-2</v>
      </c>
      <c r="BT39">
        <f t="shared" si="28"/>
        <v>-1.9621883957372821</v>
      </c>
      <c r="BU39">
        <f t="shared" si="29"/>
        <v>-2.2287828599933746</v>
      </c>
      <c r="BV39" s="3"/>
      <c r="BW39">
        <f t="shared" si="30"/>
        <v>0.26659446425609246</v>
      </c>
      <c r="BX39">
        <f t="shared" si="31"/>
        <v>7.107260837199296E-2</v>
      </c>
      <c r="CB39" s="2">
        <v>-2.2436450950060318</v>
      </c>
      <c r="CC39" s="3">
        <v>-0.85392394303377739</v>
      </c>
      <c r="CD39">
        <f t="shared" si="32"/>
        <v>-2.8907296834416698</v>
      </c>
      <c r="CE39">
        <f t="shared" si="33"/>
        <v>-2.4828732120764792</v>
      </c>
      <c r="CG39">
        <f t="shared" si="34"/>
        <v>-0.40785647136519065</v>
      </c>
      <c r="CH39">
        <f t="shared" si="35"/>
        <v>0.16634690123446458</v>
      </c>
      <c r="CK39" s="2">
        <v>-0.73636028148768373</v>
      </c>
      <c r="CL39" s="3">
        <v>0.15882139934359862</v>
      </c>
      <c r="CM39">
        <f t="shared" si="36"/>
        <v>-2.4483705349812119</v>
      </c>
      <c r="CN39">
        <f t="shared" si="37"/>
        <v>-2.185651901781696</v>
      </c>
      <c r="CO39">
        <f t="shared" si="38"/>
        <v>-0.26271863319951594</v>
      </c>
      <c r="CP39">
        <f t="shared" si="39"/>
        <v>6.9021080230221799E-2</v>
      </c>
      <c r="CT39" s="2">
        <v>-9.139266056720062E-2</v>
      </c>
      <c r="CU39" s="3">
        <v>0.23903576771880805</v>
      </c>
      <c r="CV39">
        <f t="shared" si="40"/>
        <v>-2.2590849235187176</v>
      </c>
      <c r="CW39">
        <f t="shared" si="41"/>
        <v>-2.1621105250156658</v>
      </c>
      <c r="CY39">
        <f t="shared" si="42"/>
        <v>-9.6974398503051784E-2</v>
      </c>
      <c r="CZ39">
        <f t="shared" si="43"/>
        <v>9.4040339650286915E-3</v>
      </c>
      <c r="DC39" s="2">
        <v>0.40463859650974271</v>
      </c>
      <c r="DD39" s="3">
        <v>0.18817244942461653</v>
      </c>
      <c r="DE39">
        <f t="shared" si="44"/>
        <v>-2.1135092748275182</v>
      </c>
      <c r="DF39">
        <f t="shared" si="45"/>
        <v>-2.1770379322095139</v>
      </c>
      <c r="DG39">
        <f t="shared" si="46"/>
        <v>6.3528657381995757E-2</v>
      </c>
      <c r="DH39">
        <f t="shared" si="47"/>
        <v>4.0358903087590039E-3</v>
      </c>
      <c r="DL39" s="2">
        <v>-0.24660005184190481</v>
      </c>
      <c r="DM39" s="3">
        <v>-0.42565125375415008</v>
      </c>
      <c r="DN39">
        <f t="shared" si="48"/>
        <v>-2.3046353124188652</v>
      </c>
      <c r="DO39">
        <f t="shared" si="49"/>
        <v>-2.35718340186975</v>
      </c>
      <c r="DQ39">
        <f t="shared" si="50"/>
        <v>5.2548089450884738E-2</v>
      </c>
      <c r="DR39">
        <f t="shared" si="51"/>
        <v>2.7613017049381841E-3</v>
      </c>
      <c r="DU39" s="2">
        <v>1.5734746597054758</v>
      </c>
      <c r="DV39" s="3">
        <v>0.24588263495749466</v>
      </c>
      <c r="DW39">
        <f t="shared" si="52"/>
        <v>-1.7704783353740541</v>
      </c>
      <c r="DX39">
        <f t="shared" si="53"/>
        <v>-2.1601011009611253</v>
      </c>
      <c r="DY39">
        <f t="shared" si="54"/>
        <v>0.38962276558707121</v>
      </c>
      <c r="DZ39">
        <f t="shared" si="55"/>
        <v>0.15180589946371784</v>
      </c>
      <c r="ED39" s="2">
        <v>0.47477673978493629</v>
      </c>
      <c r="EE39" s="3">
        <v>0.5688540017667163</v>
      </c>
      <c r="EF39">
        <f t="shared" si="56"/>
        <v>-2.0929250766351473</v>
      </c>
      <c r="EG39">
        <f t="shared" si="57"/>
        <v>-2.0653152068039704</v>
      </c>
      <c r="EI39">
        <f t="shared" si="58"/>
        <v>-2.7609869831176859E-2</v>
      </c>
      <c r="EJ39">
        <f t="shared" si="59"/>
        <v>7.6230491209453011E-4</v>
      </c>
      <c r="EM39" s="2">
        <v>-0.4103521338835171</v>
      </c>
      <c r="EN39" s="3">
        <v>0.47692580698414283</v>
      </c>
      <c r="EO39">
        <f t="shared" si="60"/>
        <v>-2.3526934039758745</v>
      </c>
      <c r="EP39">
        <f t="shared" si="61"/>
        <v>-2.0922943666805991</v>
      </c>
      <c r="ER39">
        <f t="shared" si="62"/>
        <v>-0.26039903729527536</v>
      </c>
      <c r="ES39">
        <f t="shared" si="63"/>
        <v>6.7807658624306211E-2</v>
      </c>
      <c r="EW39" s="2">
        <v>-1.7620832544542357</v>
      </c>
      <c r="EX39" s="3">
        <v>-2.6071448648574851E-2</v>
      </c>
      <c r="EY39">
        <f t="shared" si="64"/>
        <v>-2.7494005306451932</v>
      </c>
      <c r="EZ39">
        <f t="shared" si="65"/>
        <v>-2.2399144021802324</v>
      </c>
      <c r="FB39">
        <f t="shared" si="66"/>
        <v>-0.50948612846496077</v>
      </c>
      <c r="FC39">
        <f t="shared" si="67"/>
        <v>0.25957611509821449</v>
      </c>
      <c r="FG39" s="2">
        <v>0.24937588463133639</v>
      </c>
      <c r="FH39" s="3">
        <v>-4.7867683081259688E-2</v>
      </c>
      <c r="FI39">
        <f t="shared" si="68"/>
        <v>-2.1590758992625338</v>
      </c>
      <c r="FJ39">
        <f t="shared" si="69"/>
        <v>-2.246311178434337</v>
      </c>
      <c r="FK39">
        <f t="shared" si="70"/>
        <v>8.7235279171803182E-2</v>
      </c>
      <c r="FL39">
        <f t="shared" si="71"/>
        <v>7.6099939321824378E-3</v>
      </c>
      <c r="FP39" s="2">
        <v>0.84831157894044951</v>
      </c>
      <c r="FQ39" s="3">
        <v>0.50365929851793234</v>
      </c>
      <c r="FR39">
        <f t="shared" si="72"/>
        <v>-1.9832997743119276</v>
      </c>
      <c r="FS39">
        <f t="shared" si="73"/>
        <v>-2.084448600277196</v>
      </c>
      <c r="FU39">
        <f t="shared" si="74"/>
        <v>0.10114882596526842</v>
      </c>
      <c r="FV39">
        <f t="shared" si="75"/>
        <v>1.0231084994152158E-2</v>
      </c>
      <c r="FZ39" s="2">
        <v>-0.56029915414562614</v>
      </c>
      <c r="GA39" s="3">
        <v>-3.6778661679846072E-2</v>
      </c>
      <c r="GB39">
        <f t="shared" si="76"/>
        <v>-2.3966999749984401</v>
      </c>
      <c r="GC39">
        <f t="shared" si="77"/>
        <v>-2.2430567635948888</v>
      </c>
      <c r="GD39">
        <f t="shared" si="78"/>
        <v>-0.15364321140355131</v>
      </c>
      <c r="GE39">
        <f t="shared" si="79"/>
        <v>2.3606236410396358E-2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0.14693364701296549</v>
      </c>
      <c r="D40">
        <f t="shared" si="0"/>
        <v>-2.1900465461163945</v>
      </c>
      <c r="E40">
        <f t="shared" si="1"/>
        <v>-2.1891407288108842</v>
      </c>
      <c r="G40">
        <f t="shared" si="2"/>
        <v>-9.058173055103147E-4</v>
      </c>
      <c r="H40">
        <f t="shared" si="3"/>
        <v>8.2050499096196676E-7</v>
      </c>
      <c r="L40" s="2">
        <v>0.17911344581099983</v>
      </c>
      <c r="M40" s="3">
        <v>0.16341632048898741</v>
      </c>
      <c r="N40">
        <f t="shared" si="4"/>
        <v>-2.1796965758105635</v>
      </c>
      <c r="O40">
        <f t="shared" si="5"/>
        <v>-2.1843033806615422</v>
      </c>
      <c r="P40">
        <f t="shared" si="6"/>
        <v>4.6068048509786408E-3</v>
      </c>
      <c r="Q40">
        <f t="shared" si="7"/>
        <v>2.1222650935000337E-5</v>
      </c>
      <c r="V40" s="2">
        <v>-1.4492068673489136</v>
      </c>
      <c r="W40" s="3">
        <v>0.56304144428672542</v>
      </c>
      <c r="X40">
        <f t="shared" si="8"/>
        <v>-2.6575773191777938</v>
      </c>
      <c r="Y40">
        <f t="shared" si="9"/>
        <v>-2.0670210808061267</v>
      </c>
      <c r="AA40">
        <f t="shared" si="10"/>
        <v>-0.59055623837166715</v>
      </c>
      <c r="AB40">
        <f t="shared" si="11"/>
        <v>0.34875667067969335</v>
      </c>
      <c r="AF40" s="2">
        <v>1.1955258175192753</v>
      </c>
      <c r="AG40" s="3">
        <v>0.34050259146718181</v>
      </c>
      <c r="AH40">
        <f t="shared" si="12"/>
        <v>-1.8813990628249238</v>
      </c>
      <c r="AI40">
        <f t="shared" si="13"/>
        <v>-2.1323319607073405</v>
      </c>
      <c r="AJ40">
        <f t="shared" si="14"/>
        <v>0.25093289788241679</v>
      </c>
      <c r="AK40">
        <f t="shared" si="15"/>
        <v>6.2967319239667419E-2</v>
      </c>
      <c r="AP40" s="2">
        <v>-0.95763815583122236</v>
      </c>
      <c r="AQ40" s="2">
        <v>-0.22896719791542172</v>
      </c>
      <c r="AR40">
        <f t="shared" si="16"/>
        <v>-2.5133113419142186</v>
      </c>
      <c r="AS40">
        <f t="shared" si="17"/>
        <v>-2.2994604083941641</v>
      </c>
      <c r="AU40">
        <f t="shared" si="18"/>
        <v>-0.21385093352005446</v>
      </c>
      <c r="AV40">
        <f t="shared" si="19"/>
        <v>4.5732221767398752E-2</v>
      </c>
      <c r="AZ40" s="2">
        <v>0.86254624696711168</v>
      </c>
      <c r="BA40" s="3">
        <v>0.57772317306536491</v>
      </c>
      <c r="BB40">
        <f t="shared" si="20"/>
        <v>-1.9791221725936476</v>
      </c>
      <c r="BC40">
        <f t="shared" si="21"/>
        <v>-2.0627122753420246</v>
      </c>
      <c r="BD40">
        <f t="shared" si="22"/>
        <v>8.3590102748376971E-2</v>
      </c>
      <c r="BE40">
        <f t="shared" si="23"/>
        <v>6.9873052774842188E-3</v>
      </c>
      <c r="BI40" s="2">
        <v>-0.41042183542783028</v>
      </c>
      <c r="BJ40" s="3">
        <v>-0.10074739260479521</v>
      </c>
      <c r="BK40">
        <f t="shared" si="24"/>
        <v>-2.3527138600406556</v>
      </c>
      <c r="BL40">
        <f t="shared" si="25"/>
        <v>-2.2618303577333481</v>
      </c>
      <c r="BM40" s="3"/>
      <c r="BN40">
        <f t="shared" si="26"/>
        <v>-9.0883502307307573E-2</v>
      </c>
      <c r="BO40">
        <f t="shared" si="27"/>
        <v>8.2598109916423804E-3</v>
      </c>
      <c r="BR40" s="2">
        <v>-0.59144952678309093</v>
      </c>
      <c r="BS40" s="3">
        <v>9.3487806806551846E-2</v>
      </c>
      <c r="BT40">
        <f t="shared" si="28"/>
        <v>-2.4058420111886476</v>
      </c>
      <c r="BU40">
        <f t="shared" si="29"/>
        <v>-2.2048260565939439</v>
      </c>
      <c r="BV40" s="3"/>
      <c r="BW40">
        <f t="shared" si="30"/>
        <v>-0.20101595459470367</v>
      </c>
      <c r="BX40">
        <f t="shared" si="31"/>
        <v>4.0407414001619971E-2</v>
      </c>
      <c r="CB40" s="2">
        <v>-1.5142121640865918</v>
      </c>
      <c r="CC40" s="3">
        <v>-0.30274818732737024</v>
      </c>
      <c r="CD40">
        <f t="shared" si="32"/>
        <v>-2.6766551254771729</v>
      </c>
      <c r="CE40">
        <f t="shared" si="33"/>
        <v>-2.3211137119742991</v>
      </c>
      <c r="CG40">
        <f t="shared" si="34"/>
        <v>-0.35554141350287383</v>
      </c>
      <c r="CH40">
        <f t="shared" si="35"/>
        <v>0.12640969671562152</v>
      </c>
      <c r="CK40" s="2">
        <v>2.7274856302339101</v>
      </c>
      <c r="CL40" s="3">
        <v>0.24796018961769076</v>
      </c>
      <c r="CM40">
        <f t="shared" si="36"/>
        <v>-1.431798275933005</v>
      </c>
      <c r="CN40">
        <f t="shared" si="37"/>
        <v>-2.1594913785635255</v>
      </c>
      <c r="CO40">
        <f t="shared" si="38"/>
        <v>0.72769310263052045</v>
      </c>
      <c r="CP40">
        <f t="shared" si="39"/>
        <v>0.52953725161603316</v>
      </c>
      <c r="CT40" s="2">
        <v>0.19300270983464488</v>
      </c>
      <c r="CU40" s="3">
        <v>-0.46792967859886048</v>
      </c>
      <c r="CV40">
        <f t="shared" si="40"/>
        <v>-2.175620343534395</v>
      </c>
      <c r="CW40">
        <f t="shared" si="41"/>
        <v>-2.3695913076914108</v>
      </c>
      <c r="CY40">
        <f t="shared" si="42"/>
        <v>0.19397096415701576</v>
      </c>
      <c r="CZ40">
        <f t="shared" si="43"/>
        <v>3.762473493600229E-2</v>
      </c>
      <c r="DC40" s="2">
        <v>-0.73636028148768373</v>
      </c>
      <c r="DD40" s="3">
        <v>5.9041319500867273E-2</v>
      </c>
      <c r="DE40">
        <f t="shared" si="44"/>
        <v>-2.4483705349812119</v>
      </c>
      <c r="DF40">
        <f t="shared" si="45"/>
        <v>-2.2149354391441656</v>
      </c>
      <c r="DG40">
        <f t="shared" si="46"/>
        <v>-0.23343509583704636</v>
      </c>
      <c r="DH40">
        <f t="shared" si="47"/>
        <v>5.4491943968451015E-2</v>
      </c>
      <c r="DL40" s="2">
        <v>-0.40114524175868932</v>
      </c>
      <c r="DM40" s="3">
        <v>-2.5024188053494947E-2</v>
      </c>
      <c r="DN40">
        <f t="shared" si="48"/>
        <v>-2.3499913579366796</v>
      </c>
      <c r="DO40">
        <f t="shared" si="49"/>
        <v>-2.2396070513060637</v>
      </c>
      <c r="DQ40">
        <f t="shared" si="50"/>
        <v>-0.11038430663061582</v>
      </c>
      <c r="DR40">
        <f t="shared" si="51"/>
        <v>1.2184695150321816E-2</v>
      </c>
      <c r="DU40" s="2">
        <v>0.2967872107665942</v>
      </c>
      <c r="DV40" s="3">
        <v>-0.28504765398159765</v>
      </c>
      <c r="DW40">
        <f t="shared" si="52"/>
        <v>-2.1451615854789177</v>
      </c>
      <c r="DX40">
        <f t="shared" si="53"/>
        <v>-2.3159189453396807</v>
      </c>
      <c r="DY40">
        <f t="shared" si="54"/>
        <v>0.17075735986076301</v>
      </c>
      <c r="DZ40">
        <f t="shared" si="55"/>
        <v>2.9158075946618119E-2</v>
      </c>
      <c r="ED40" s="2">
        <v>-1.0990517593584785</v>
      </c>
      <c r="EE40" s="3">
        <v>-2.93755956389752E-2</v>
      </c>
      <c r="EF40">
        <f t="shared" si="56"/>
        <v>-2.554813518991836</v>
      </c>
      <c r="EG40">
        <f t="shared" si="57"/>
        <v>-2.2408841058725621</v>
      </c>
      <c r="EI40">
        <f t="shared" si="58"/>
        <v>-0.3139294131192738</v>
      </c>
      <c r="EJ40">
        <f t="shared" si="59"/>
        <v>9.8551676421411674E-2</v>
      </c>
      <c r="EM40" s="2">
        <v>-0.15536862843845359</v>
      </c>
      <c r="EN40" s="3">
        <v>0.33574042932535891</v>
      </c>
      <c r="EO40">
        <f t="shared" si="60"/>
        <v>-2.2778606415619462</v>
      </c>
      <c r="EP40">
        <f t="shared" si="61"/>
        <v>-2.1337295638484286</v>
      </c>
      <c r="ER40">
        <f t="shared" si="62"/>
        <v>-0.14413107771351763</v>
      </c>
      <c r="ES40">
        <f t="shared" si="63"/>
        <v>2.0773767562860059E-2</v>
      </c>
      <c r="EW40" s="2">
        <v>0.83875313321380129</v>
      </c>
      <c r="EX40" s="3">
        <v>0.13705643863562206</v>
      </c>
      <c r="EY40">
        <f t="shared" si="64"/>
        <v>-1.9861049945823925</v>
      </c>
      <c r="EZ40">
        <f t="shared" si="65"/>
        <v>-2.1920394997981467</v>
      </c>
      <c r="FB40">
        <f t="shared" si="66"/>
        <v>0.20593450521575418</v>
      </c>
      <c r="FC40">
        <f t="shared" si="67"/>
        <v>4.2409020438457484E-2</v>
      </c>
      <c r="FG40" s="2">
        <v>-0.49422056898004568</v>
      </c>
      <c r="FH40" s="3">
        <v>9.8451541374871179E-2</v>
      </c>
      <c r="FI40">
        <f t="shared" si="68"/>
        <v>-2.3773071791557703</v>
      </c>
      <c r="FJ40">
        <f t="shared" si="69"/>
        <v>-2.2033692958164632</v>
      </c>
      <c r="FK40">
        <f t="shared" si="70"/>
        <v>-0.17393788333930704</v>
      </c>
      <c r="FL40">
        <f t="shared" si="71"/>
        <v>3.0254387260558388E-2</v>
      </c>
      <c r="FP40" s="2">
        <v>0.42707897034723485</v>
      </c>
      <c r="FQ40" s="3">
        <v>0.50364009116083619</v>
      </c>
      <c r="FR40">
        <f t="shared" si="72"/>
        <v>-2.1069234560274759</v>
      </c>
      <c r="FS40">
        <f t="shared" si="73"/>
        <v>-2.084454237267666</v>
      </c>
      <c r="FU40">
        <f t="shared" si="74"/>
        <v>-2.2469218759809895E-2</v>
      </c>
      <c r="FV40">
        <f t="shared" si="75"/>
        <v>5.0486579167619288E-4</v>
      </c>
      <c r="FZ40" s="2">
        <v>-0.50247219985940972</v>
      </c>
      <c r="GA40" s="3">
        <v>0.10453517233576654</v>
      </c>
      <c r="GB40">
        <f t="shared" si="76"/>
        <v>-2.3797288743632508</v>
      </c>
      <c r="GC40">
        <f t="shared" si="77"/>
        <v>-2.2015838669530705</v>
      </c>
      <c r="GD40">
        <f t="shared" si="78"/>
        <v>-0.17814500741018024</v>
      </c>
      <c r="GE40">
        <f t="shared" si="79"/>
        <v>3.1735643665173174E-2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0.32368563925517757</v>
      </c>
      <c r="D41">
        <f t="shared" si="0"/>
        <v>-1.9900352882108232</v>
      </c>
      <c r="E41">
        <f t="shared" si="1"/>
        <v>-2.1372674132465579</v>
      </c>
      <c r="G41">
        <f t="shared" si="2"/>
        <v>0.14723212503573468</v>
      </c>
      <c r="H41">
        <f t="shared" si="3"/>
        <v>2.1677298642538211E-2</v>
      </c>
      <c r="L41" s="2">
        <v>-1.4466190024692402</v>
      </c>
      <c r="M41" s="3">
        <v>0.15318072751711539</v>
      </c>
      <c r="N41">
        <f t="shared" si="4"/>
        <v>-2.6568178305302363</v>
      </c>
      <c r="O41">
        <f t="shared" si="5"/>
        <v>-2.1873073306452588</v>
      </c>
      <c r="P41">
        <f t="shared" si="6"/>
        <v>-0.46951049988497751</v>
      </c>
      <c r="Q41">
        <f t="shared" si="7"/>
        <v>0.22044010950224147</v>
      </c>
      <c r="V41" s="2">
        <v>-2.7209560466757168</v>
      </c>
      <c r="W41" s="3">
        <v>-0.25134835099150132</v>
      </c>
      <c r="X41">
        <f t="shared" si="8"/>
        <v>-3.0308112819808315</v>
      </c>
      <c r="Y41">
        <f t="shared" si="9"/>
        <v>-2.3060288470379451</v>
      </c>
      <c r="AA41">
        <f t="shared" si="10"/>
        <v>-0.72478243494288641</v>
      </c>
      <c r="AB41">
        <f t="shared" si="11"/>
        <v>0.52530957800173939</v>
      </c>
      <c r="AF41" s="2">
        <v>-1.4466190024692402</v>
      </c>
      <c r="AG41" s="3">
        <v>-0.26321652138302648</v>
      </c>
      <c r="AH41">
        <f t="shared" si="12"/>
        <v>-2.6568178305302363</v>
      </c>
      <c r="AI41">
        <f t="shared" si="13"/>
        <v>-2.3095119271440359</v>
      </c>
      <c r="AJ41">
        <f t="shared" si="14"/>
        <v>-0.34730590338620049</v>
      </c>
      <c r="AK41">
        <f t="shared" si="15"/>
        <v>0.12062139052690482</v>
      </c>
      <c r="AP41" s="2">
        <v>1.7591217448238781</v>
      </c>
      <c r="AQ41" s="2">
        <v>0.81696553407158223</v>
      </c>
      <c r="AR41">
        <f t="shared" si="16"/>
        <v>-1.7159944808625438</v>
      </c>
      <c r="AS41">
        <f t="shared" si="17"/>
        <v>-1.9924992365445686</v>
      </c>
      <c r="AU41">
        <f t="shared" si="18"/>
        <v>0.27650475568202482</v>
      </c>
      <c r="AV41">
        <f t="shared" si="19"/>
        <v>7.645487991477623E-2</v>
      </c>
      <c r="AZ41" s="2">
        <v>1.4719777683168498</v>
      </c>
      <c r="BA41" s="3">
        <v>0.28397388400447182</v>
      </c>
      <c r="BB41">
        <f t="shared" si="20"/>
        <v>-1.800265723957406</v>
      </c>
      <c r="BC41">
        <f t="shared" si="21"/>
        <v>-2.1489220508299933</v>
      </c>
      <c r="BD41">
        <f t="shared" si="22"/>
        <v>0.3486563268725873</v>
      </c>
      <c r="BE41">
        <f t="shared" si="23"/>
        <v>0.12156123426828444</v>
      </c>
      <c r="BI41" s="2">
        <v>-0.57755269490196504</v>
      </c>
      <c r="BJ41" s="3">
        <v>0.17158885556322026</v>
      </c>
      <c r="BK41">
        <f t="shared" si="24"/>
        <v>-2.4017635578916336</v>
      </c>
      <c r="BL41">
        <f t="shared" si="25"/>
        <v>-2.1819048985539951</v>
      </c>
      <c r="BM41" s="3"/>
      <c r="BN41">
        <f t="shared" si="26"/>
        <v>-0.2198586593376386</v>
      </c>
      <c r="BO41">
        <f t="shared" si="27"/>
        <v>4.833783008574382E-2</v>
      </c>
      <c r="BR41" s="2">
        <v>0.61136859322699644</v>
      </c>
      <c r="BS41" s="3">
        <v>-0.18140917701205661</v>
      </c>
      <c r="BT41">
        <f t="shared" si="28"/>
        <v>-2.0528379906157341</v>
      </c>
      <c r="BU41">
        <f t="shared" si="29"/>
        <v>-2.28550304251308</v>
      </c>
      <c r="BV41" s="3"/>
      <c r="BW41">
        <f t="shared" si="30"/>
        <v>0.23266505189734588</v>
      </c>
      <c r="BX41">
        <f t="shared" si="31"/>
        <v>5.4133026374394648E-2</v>
      </c>
      <c r="CB41" s="2">
        <v>-0.12715074353000519</v>
      </c>
      <c r="CC41" s="3">
        <v>0.1793884668262935</v>
      </c>
      <c r="CD41">
        <f t="shared" si="32"/>
        <v>-2.2695792342078049</v>
      </c>
      <c r="CE41">
        <f t="shared" si="33"/>
        <v>-2.179615862423788</v>
      </c>
      <c r="CG41">
        <f t="shared" si="34"/>
        <v>-8.9963371784016921E-2</v>
      </c>
      <c r="CH41">
        <f t="shared" si="35"/>
        <v>8.0934082627492528E-3</v>
      </c>
      <c r="CK41" s="2">
        <v>-0.57755269490196504</v>
      </c>
      <c r="CL41" s="3">
        <v>0.17867397527685835</v>
      </c>
      <c r="CM41">
        <f t="shared" si="36"/>
        <v>-2.4017635578916336</v>
      </c>
      <c r="CN41">
        <f t="shared" si="37"/>
        <v>-2.1798255519732055</v>
      </c>
      <c r="CO41">
        <f t="shared" si="38"/>
        <v>-0.22193800591842816</v>
      </c>
      <c r="CP41">
        <f t="shared" si="39"/>
        <v>4.9256478471048255E-2</v>
      </c>
      <c r="CT41" s="2">
        <v>-1.5075429101188829</v>
      </c>
      <c r="CU41" s="3">
        <v>9.7427260059234633E-2</v>
      </c>
      <c r="CV41">
        <f t="shared" si="40"/>
        <v>-2.6746978275069666</v>
      </c>
      <c r="CW41">
        <f t="shared" si="41"/>
        <v>-2.203669902713385</v>
      </c>
      <c r="CY41">
        <f t="shared" si="42"/>
        <v>-0.47102792479358158</v>
      </c>
      <c r="CZ41">
        <f t="shared" si="43"/>
        <v>0.22186730593534795</v>
      </c>
      <c r="DC41" s="2">
        <v>2.044182892426976</v>
      </c>
      <c r="DD41" s="3">
        <v>0.70905777334068554</v>
      </c>
      <c r="DE41">
        <f t="shared" si="44"/>
        <v>-1.6323345080545364</v>
      </c>
      <c r="DF41">
        <f t="shared" si="45"/>
        <v>-2.0241680921723066</v>
      </c>
      <c r="DG41">
        <f t="shared" si="46"/>
        <v>0.39183358411777025</v>
      </c>
      <c r="DH41">
        <f t="shared" si="47"/>
        <v>0.15353355764257773</v>
      </c>
      <c r="DL41" s="2">
        <v>-1.4965048087290993</v>
      </c>
      <c r="DM41" s="3">
        <v>-0.47238567482802024</v>
      </c>
      <c r="DN41">
        <f t="shared" si="48"/>
        <v>-2.6714583567131176</v>
      </c>
      <c r="DO41">
        <f t="shared" si="49"/>
        <v>-2.3708990570164197</v>
      </c>
      <c r="DQ41">
        <f t="shared" si="50"/>
        <v>-0.30055929969669792</v>
      </c>
      <c r="DR41">
        <f t="shared" si="51"/>
        <v>9.0335892634169482E-2</v>
      </c>
      <c r="DU41" s="2">
        <v>-1.5206115184946076</v>
      </c>
      <c r="DV41" s="3">
        <v>-0.36732158282560168</v>
      </c>
      <c r="DW41">
        <f t="shared" si="52"/>
        <v>-2.6785332131094757</v>
      </c>
      <c r="DX41">
        <f t="shared" si="53"/>
        <v>-2.3400647635536762</v>
      </c>
      <c r="DY41">
        <f t="shared" si="54"/>
        <v>-0.33846844955579947</v>
      </c>
      <c r="DZ41">
        <f t="shared" si="55"/>
        <v>0.11456089134470678</v>
      </c>
      <c r="ED41" s="2">
        <v>-0.33689356254479552</v>
      </c>
      <c r="EE41" s="3">
        <v>0.23001773169252102</v>
      </c>
      <c r="EF41">
        <f t="shared" si="56"/>
        <v>-2.3311347239088556</v>
      </c>
      <c r="EG41">
        <f t="shared" si="57"/>
        <v>-2.1647571454165324</v>
      </c>
      <c r="EI41">
        <f t="shared" si="58"/>
        <v>-0.16637757849232315</v>
      </c>
      <c r="EJ41">
        <f t="shared" si="59"/>
        <v>2.7681498624969152E-2</v>
      </c>
      <c r="EM41" s="2">
        <v>5.8818939502553198E-3</v>
      </c>
      <c r="EN41" s="3">
        <v>0.19263816315977667</v>
      </c>
      <c r="EO41">
        <f t="shared" si="60"/>
        <v>-2.2305367097257518</v>
      </c>
      <c r="EP41">
        <f t="shared" si="61"/>
        <v>-2.1757273309830993</v>
      </c>
      <c r="ER41">
        <f t="shared" si="62"/>
        <v>-5.4809378742652459E-2</v>
      </c>
      <c r="ES41">
        <f t="shared" si="63"/>
        <v>3.0040679981555231E-3</v>
      </c>
      <c r="EW41" s="2">
        <v>0.17911344581099983</v>
      </c>
      <c r="EX41" s="3">
        <v>-0.22496487276011606</v>
      </c>
      <c r="EY41">
        <f t="shared" si="64"/>
        <v>-2.1796965758105635</v>
      </c>
      <c r="EZ41">
        <f t="shared" si="65"/>
        <v>-2.2982858028175115</v>
      </c>
      <c r="FB41">
        <f t="shared" si="66"/>
        <v>0.11858922700694796</v>
      </c>
      <c r="FC41">
        <f t="shared" si="67"/>
        <v>1.4063404762105436E-2</v>
      </c>
      <c r="FG41" s="2">
        <v>1.211078568410114</v>
      </c>
      <c r="FH41" s="3">
        <v>2.9702987968379554E-2</v>
      </c>
      <c r="FI41">
        <f t="shared" si="68"/>
        <v>-1.8768346290970805</v>
      </c>
      <c r="FJ41">
        <f t="shared" si="69"/>
        <v>-2.2235456760665877</v>
      </c>
      <c r="FK41">
        <f t="shared" si="70"/>
        <v>0.34671104696950716</v>
      </c>
      <c r="FL41">
        <f t="shared" si="71"/>
        <v>0.1202085500906918</v>
      </c>
      <c r="FP41" s="2">
        <v>8.2700298376853554E-2</v>
      </c>
      <c r="FQ41" s="3">
        <v>-0.1491385168930946</v>
      </c>
      <c r="FR41">
        <f t="shared" si="72"/>
        <v>-2.2079919831661305</v>
      </c>
      <c r="FS41">
        <f t="shared" si="73"/>
        <v>-2.2760322234598718</v>
      </c>
      <c r="FU41">
        <f t="shared" si="74"/>
        <v>6.8040240293741228E-2</v>
      </c>
      <c r="FV41">
        <f t="shared" si="75"/>
        <v>4.6294742992300476E-3</v>
      </c>
      <c r="FZ41" s="2">
        <v>0.38430617502531839</v>
      </c>
      <c r="GA41" s="3">
        <v>0.29896270496197652</v>
      </c>
      <c r="GB41">
        <f t="shared" si="76"/>
        <v>-2.1194764500908279</v>
      </c>
      <c r="GC41">
        <f t="shared" si="77"/>
        <v>-2.144523119708468</v>
      </c>
      <c r="GD41">
        <f t="shared" si="78"/>
        <v>2.5046669617640127E-2</v>
      </c>
      <c r="GE41">
        <f t="shared" si="79"/>
        <v>6.2733565893521707E-4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0.32368563925517757</v>
      </c>
      <c r="D42">
        <f t="shared" si="0"/>
        <v>-1.9495300305683161</v>
      </c>
      <c r="E42">
        <f t="shared" si="1"/>
        <v>-2.1372674132465579</v>
      </c>
      <c r="G42">
        <f t="shared" si="2"/>
        <v>0.1877373826782418</v>
      </c>
      <c r="H42">
        <f t="shared" si="3"/>
        <v>3.5245324854876608E-2</v>
      </c>
      <c r="N42">
        <v>-1.795909411323954</v>
      </c>
      <c r="O42">
        <v>-2.2823313023854679</v>
      </c>
      <c r="V42" s="2">
        <v>1.1397822433931115</v>
      </c>
      <c r="W42" s="3">
        <v>0.17604250270507635</v>
      </c>
      <c r="X42">
        <f t="shared" si="8"/>
        <v>-1.897758731390172</v>
      </c>
      <c r="Y42">
        <f t="shared" si="9"/>
        <v>-2.1805978386410008</v>
      </c>
      <c r="AA42">
        <f t="shared" si="10"/>
        <v>0.28283910725082873</v>
      </c>
      <c r="AB42">
        <f t="shared" si="11"/>
        <v>7.9997960590445796E-2</v>
      </c>
      <c r="AP42" s="2">
        <v>-1.4466190024691903</v>
      </c>
      <c r="AQ42" s="2">
        <v>-0.56568445483554808</v>
      </c>
      <c r="AR42">
        <f t="shared" si="16"/>
        <v>-2.6568178305302217</v>
      </c>
      <c r="AS42">
        <f t="shared" si="17"/>
        <v>-2.3982804573373002</v>
      </c>
      <c r="AU42">
        <f t="shared" si="18"/>
        <v>-0.25853737319292147</v>
      </c>
      <c r="AV42">
        <f t="shared" si="19"/>
        <v>6.6841573337495949E-2</v>
      </c>
      <c r="BI42" s="2">
        <v>2.9086270703172454</v>
      </c>
      <c r="BJ42" s="3">
        <v>0.68533456365513379</v>
      </c>
      <c r="BK42">
        <f t="shared" si="24"/>
        <v>-1.3786367417176335</v>
      </c>
      <c r="BL42">
        <f t="shared" si="25"/>
        <v>-2.0311303986595282</v>
      </c>
      <c r="BM42" s="3"/>
      <c r="BN42">
        <f t="shared" si="26"/>
        <v>0.65249365694189465</v>
      </c>
      <c r="BO42">
        <f t="shared" si="27"/>
        <v>0.42574797234940692</v>
      </c>
      <c r="CB42" s="2">
        <v>0.19300270983464488</v>
      </c>
      <c r="CC42" s="3">
        <v>-7.9283277156283569E-2</v>
      </c>
      <c r="CD42">
        <f t="shared" si="32"/>
        <v>-2.175620343534395</v>
      </c>
      <c r="CE42">
        <f t="shared" si="33"/>
        <v>-2.2555310520234353</v>
      </c>
      <c r="CG42">
        <f t="shared" si="34"/>
        <v>7.991070848904025E-2</v>
      </c>
      <c r="CH42">
        <f t="shared" si="35"/>
        <v>6.3857213312203693E-3</v>
      </c>
      <c r="CT42" s="2">
        <v>0.15579951509275214</v>
      </c>
      <c r="CU42" s="3">
        <v>0.37048064696988159</v>
      </c>
      <c r="CV42">
        <f t="shared" si="40"/>
        <v>-2.1865387667802429</v>
      </c>
      <c r="CW42">
        <f t="shared" si="41"/>
        <v>-2.1235339770842456</v>
      </c>
      <c r="CY42">
        <f t="shared" si="42"/>
        <v>-6.3004789695997321E-2</v>
      </c>
      <c r="CZ42">
        <f t="shared" si="43"/>
        <v>3.96960352463685E-3</v>
      </c>
      <c r="DL42" s="2">
        <v>-0.73636028148768373</v>
      </c>
      <c r="DM42" s="3">
        <v>0.10251285292851692</v>
      </c>
      <c r="DN42">
        <f t="shared" si="48"/>
        <v>-2.4483705349812119</v>
      </c>
      <c r="DO42">
        <f t="shared" si="49"/>
        <v>-2.2021773788646102</v>
      </c>
      <c r="DQ42">
        <f t="shared" si="50"/>
        <v>-0.24619315611660175</v>
      </c>
      <c r="DR42">
        <f t="shared" si="51"/>
        <v>6.0611070118653444E-2</v>
      </c>
      <c r="ED42" s="2">
        <v>0.48400866101457757</v>
      </c>
      <c r="EE42" s="3">
        <v>0.10622302130737246</v>
      </c>
      <c r="EF42">
        <f t="shared" si="56"/>
        <v>-2.0902156850343223</v>
      </c>
      <c r="EG42">
        <f t="shared" si="57"/>
        <v>-2.2010885156915747</v>
      </c>
      <c r="EI42">
        <f t="shared" si="58"/>
        <v>0.1108728306572524</v>
      </c>
      <c r="EJ42">
        <f t="shared" si="59"/>
        <v>1.2292784577951767E-2</v>
      </c>
      <c r="EW42" s="2">
        <v>7.6061635209173106</v>
      </c>
      <c r="EX42" s="3">
        <v>0.26095985158280871</v>
      </c>
      <c r="EY42">
        <f t="shared" si="64"/>
        <v>0</v>
      </c>
      <c r="EZ42">
        <f t="shared" si="65"/>
        <v>-2.1556762274085552</v>
      </c>
      <c r="FB42">
        <f t="shared" si="66"/>
        <v>2.1556762274085552</v>
      </c>
      <c r="FC42">
        <f t="shared" si="67"/>
        <v>4.646939997414381</v>
      </c>
      <c r="FP42" s="2">
        <v>0.15579951509275214</v>
      </c>
      <c r="FQ42" s="3">
        <v>0.41962192108528212</v>
      </c>
      <c r="FR42">
        <f t="shared" si="72"/>
        <v>-2.1865387667802429</v>
      </c>
      <c r="FS42">
        <f t="shared" si="73"/>
        <v>-2.1091119567885532</v>
      </c>
      <c r="FU42">
        <f t="shared" si="74"/>
        <v>-7.7426809991689716E-2</v>
      </c>
      <c r="FV42">
        <f t="shared" si="75"/>
        <v>5.9949109054892227E-3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3.4523317979820822E-3</v>
      </c>
      <c r="D43">
        <f t="shared" si="0"/>
        <v>-2.9724883523770984</v>
      </c>
      <c r="E43">
        <f t="shared" si="1"/>
        <v>-2.231249739562696</v>
      </c>
      <c r="G43">
        <f t="shared" si="2"/>
        <v>-0.7412386128144024</v>
      </c>
      <c r="H43">
        <f t="shared" si="3"/>
        <v>0.54943468112701954</v>
      </c>
      <c r="N43">
        <v>-2.4483705349812119</v>
      </c>
      <c r="O43">
        <v>-2.1845063102806481</v>
      </c>
      <c r="V43" s="2">
        <v>0.38430617502531839</v>
      </c>
      <c r="W43" s="3">
        <v>4.4313867605416349E-2</v>
      </c>
      <c r="X43">
        <f t="shared" si="8"/>
        <v>-2.1194764500908279</v>
      </c>
      <c r="Y43">
        <f t="shared" si="9"/>
        <v>-2.2192576634650334</v>
      </c>
      <c r="AA43">
        <f t="shared" si="10"/>
        <v>9.9781213374205535E-2</v>
      </c>
      <c r="AB43">
        <f t="shared" si="11"/>
        <v>9.9562905424287335E-3</v>
      </c>
      <c r="AP43" s="2">
        <v>1.3263399830424658</v>
      </c>
      <c r="AQ43" s="2">
        <v>0.12770217533997374</v>
      </c>
      <c r="AR43">
        <f t="shared" si="16"/>
        <v>-1.8430076172610761</v>
      </c>
      <c r="AS43">
        <f t="shared" si="17"/>
        <v>-2.194784796446017</v>
      </c>
      <c r="AU43">
        <f t="shared" si="18"/>
        <v>0.35177717918494089</v>
      </c>
      <c r="AV43">
        <f t="shared" si="19"/>
        <v>0.12374718379531401</v>
      </c>
      <c r="BI43" s="2">
        <v>-0.50247219985940972</v>
      </c>
      <c r="BJ43" s="3">
        <v>5.517549347828625E-2</v>
      </c>
      <c r="BK43">
        <f t="shared" si="24"/>
        <v>-2.3797288743632508</v>
      </c>
      <c r="BL43">
        <f t="shared" si="25"/>
        <v>-2.2160699848465488</v>
      </c>
      <c r="BM43" s="3"/>
      <c r="BN43">
        <f t="shared" si="26"/>
        <v>-0.16365888951670193</v>
      </c>
      <c r="BO43">
        <f t="shared" si="27"/>
        <v>2.6784232117840048E-2</v>
      </c>
      <c r="CB43" s="2">
        <v>0.4172391313650527</v>
      </c>
      <c r="CC43" s="3">
        <v>5.5959908025584496E-2</v>
      </c>
      <c r="CD43">
        <f t="shared" si="32"/>
        <v>-2.1098112598148608</v>
      </c>
      <c r="CE43">
        <f t="shared" si="33"/>
        <v>-2.2158397742399862</v>
      </c>
      <c r="CG43">
        <f t="shared" si="34"/>
        <v>0.1060285144251254</v>
      </c>
      <c r="CH43">
        <f t="shared" si="35"/>
        <v>1.1242045871199025E-2</v>
      </c>
      <c r="CT43" s="2">
        <v>0.83875313321380129</v>
      </c>
      <c r="CU43" s="3">
        <v>0.22007570511932789</v>
      </c>
      <c r="CV43">
        <f t="shared" si="40"/>
        <v>-1.9861049945823925</v>
      </c>
      <c r="CW43">
        <f t="shared" si="41"/>
        <v>-2.1676749392995767</v>
      </c>
      <c r="CY43">
        <f t="shared" si="42"/>
        <v>0.18156994471718413</v>
      </c>
      <c r="CZ43">
        <f t="shared" si="43"/>
        <v>3.2967644824601301E-2</v>
      </c>
      <c r="DL43" s="2">
        <v>0.19300270983464488</v>
      </c>
      <c r="DM43" s="3">
        <v>-6.6716764113881069E-2</v>
      </c>
      <c r="DN43">
        <f t="shared" si="48"/>
        <v>-2.175620343534395</v>
      </c>
      <c r="DO43">
        <f t="shared" si="49"/>
        <v>-2.2518430217595475</v>
      </c>
      <c r="DQ43">
        <f t="shared" si="50"/>
        <v>7.6222678225152496E-2</v>
      </c>
      <c r="DR43">
        <f t="shared" si="51"/>
        <v>5.8098966758151366E-3</v>
      </c>
      <c r="ED43" s="2">
        <v>2.4976985804327667E-2</v>
      </c>
      <c r="EE43" s="3">
        <v>0.22972787405789866</v>
      </c>
      <c r="EF43">
        <f t="shared" si="56"/>
        <v>-2.2249326669485781</v>
      </c>
      <c r="EG43">
        <f t="shared" si="57"/>
        <v>-2.1648422130661737</v>
      </c>
      <c r="EI43">
        <f t="shared" si="58"/>
        <v>-6.0090453882404304E-2</v>
      </c>
      <c r="EJ43">
        <f t="shared" si="59"/>
        <v>3.6108626477933587E-3</v>
      </c>
      <c r="EW43" s="2">
        <v>-0.32091814542106994</v>
      </c>
      <c r="EX43" s="3">
        <v>-0.43180793736087653</v>
      </c>
      <c r="EY43">
        <f t="shared" si="64"/>
        <v>-2.3264462457580963</v>
      </c>
      <c r="EZ43">
        <f t="shared" si="65"/>
        <v>-2.3589902702818684</v>
      </c>
      <c r="FB43">
        <f t="shared" si="66"/>
        <v>3.254402452377203E-2</v>
      </c>
      <c r="FC43">
        <f t="shared" si="67"/>
        <v>1.0591135322038754E-3</v>
      </c>
      <c r="FP43" s="2">
        <v>1.6298902223074505</v>
      </c>
      <c r="FQ43" s="3">
        <v>0.4830730673513311</v>
      </c>
      <c r="FR43">
        <f t="shared" si="72"/>
        <v>-1.7539214510953129</v>
      </c>
      <c r="FS43">
        <f t="shared" si="73"/>
        <v>-2.0904902638083316</v>
      </c>
      <c r="FU43">
        <f t="shared" si="74"/>
        <v>0.33656881271301864</v>
      </c>
      <c r="FV43">
        <f t="shared" si="75"/>
        <v>0.11327856569105102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0.13098738670256102</v>
      </c>
      <c r="D44">
        <f t="shared" si="0"/>
        <v>-2.2977661995594429</v>
      </c>
      <c r="E44">
        <f t="shared" si="1"/>
        <v>-2.1938206499968302</v>
      </c>
      <c r="G44">
        <f t="shared" si="2"/>
        <v>-0.1039455495626127</v>
      </c>
      <c r="H44">
        <f t="shared" si="3"/>
        <v>1.0804677273873574E-2</v>
      </c>
      <c r="N44">
        <v>-2.1755950790505514</v>
      </c>
      <c r="O44">
        <v>-2.1836232421389696</v>
      </c>
      <c r="V44" s="2">
        <v>-0.39858188509266013</v>
      </c>
      <c r="W44" s="3">
        <v>-0.10697363132478105</v>
      </c>
      <c r="X44">
        <f t="shared" si="8"/>
        <v>-2.3492390619791967</v>
      </c>
      <c r="Y44">
        <f t="shared" si="9"/>
        <v>-2.2636576392355452</v>
      </c>
      <c r="AA44">
        <f t="shared" si="10"/>
        <v>-8.5581422743651547E-2</v>
      </c>
      <c r="AB44">
        <f t="shared" si="11"/>
        <v>7.3241799188275983E-3</v>
      </c>
      <c r="AP44" s="2">
        <v>-0.84282313003571852</v>
      </c>
      <c r="AQ44" s="2">
        <v>0.11600860031877579</v>
      </c>
      <c r="AR44">
        <f t="shared" si="16"/>
        <v>-2.4796153366298488</v>
      </c>
      <c r="AS44">
        <f t="shared" si="17"/>
        <v>-2.1982166361636621</v>
      </c>
      <c r="AU44">
        <f t="shared" si="18"/>
        <v>-0.28139870046618665</v>
      </c>
      <c r="AV44">
        <f t="shared" si="19"/>
        <v>7.9185228624058634E-2</v>
      </c>
      <c r="BI44" s="2">
        <v>2.7274856302339101</v>
      </c>
      <c r="BJ44" s="3">
        <v>0.25821769641873471</v>
      </c>
      <c r="BK44">
        <f t="shared" si="24"/>
        <v>-1.431798275933005</v>
      </c>
      <c r="BL44">
        <f t="shared" si="25"/>
        <v>-2.1564809972917569</v>
      </c>
      <c r="BM44" s="3"/>
      <c r="BN44">
        <f t="shared" si="26"/>
        <v>0.72468272135875189</v>
      </c>
      <c r="BO44">
        <f t="shared" si="27"/>
        <v>0.52516504663592645</v>
      </c>
      <c r="CB44" s="2">
        <v>0.43070680296676228</v>
      </c>
      <c r="CC44" s="3">
        <v>-0.10692138165237865</v>
      </c>
      <c r="CD44">
        <f t="shared" si="32"/>
        <v>-2.1058587568187144</v>
      </c>
      <c r="CE44">
        <f t="shared" si="33"/>
        <v>-2.2636423049600425</v>
      </c>
      <c r="CG44">
        <f t="shared" si="34"/>
        <v>0.15778354814132811</v>
      </c>
      <c r="CH44">
        <f t="shared" si="35"/>
        <v>2.4895648064066807E-2</v>
      </c>
      <c r="CT44" s="2">
        <v>-0.55841496672115298</v>
      </c>
      <c r="CU44" s="3">
        <v>-0.59573734293216107</v>
      </c>
      <c r="CV44">
        <f t="shared" si="40"/>
        <v>-2.3961470021713045</v>
      </c>
      <c r="CW44">
        <f t="shared" si="41"/>
        <v>-2.4071004028897027</v>
      </c>
      <c r="CY44">
        <f t="shared" si="42"/>
        <v>1.0953400718398232E-2</v>
      </c>
      <c r="CZ44">
        <f t="shared" si="43"/>
        <v>1.199769872978069E-4</v>
      </c>
      <c r="DL44" s="2">
        <v>0.77069614937004949</v>
      </c>
      <c r="DM44" s="3">
        <v>0.36599825622468807</v>
      </c>
      <c r="DN44">
        <f t="shared" si="48"/>
        <v>-2.0060784124460249</v>
      </c>
      <c r="DO44">
        <f t="shared" si="49"/>
        <v>-2.1248494726928575</v>
      </c>
      <c r="DQ44">
        <f t="shared" si="50"/>
        <v>0.11877106024683259</v>
      </c>
      <c r="DR44">
        <f t="shared" si="51"/>
        <v>1.4106564752156738E-2</v>
      </c>
      <c r="ED44" s="2">
        <v>-1.1240379818008914</v>
      </c>
      <c r="EE44" s="3">
        <v>-9.2759408531619958E-2</v>
      </c>
      <c r="EF44">
        <f t="shared" si="56"/>
        <v>-2.5621464954696318</v>
      </c>
      <c r="EG44">
        <f t="shared" si="57"/>
        <v>-2.2594860378006887</v>
      </c>
      <c r="EI44">
        <f t="shared" si="58"/>
        <v>-0.30266045766894312</v>
      </c>
      <c r="EJ44">
        <f t="shared" si="59"/>
        <v>9.1603352636374105E-2</v>
      </c>
      <c r="EW44" s="2">
        <v>0.96337785953688637</v>
      </c>
      <c r="EX44" s="3">
        <v>0.41754997795586923</v>
      </c>
      <c r="EY44">
        <f t="shared" si="64"/>
        <v>-1.9495300305683161</v>
      </c>
      <c r="EZ44">
        <f t="shared" si="65"/>
        <v>-2.1097200323096259</v>
      </c>
      <c r="FB44">
        <f t="shared" si="66"/>
        <v>0.16019000174130982</v>
      </c>
      <c r="FC44">
        <f t="shared" si="67"/>
        <v>2.5660836657880843E-2</v>
      </c>
      <c r="FP44" s="2">
        <v>-0.84838256336466489</v>
      </c>
      <c r="FQ44" s="3">
        <v>-0.31229251311837058</v>
      </c>
      <c r="FR44">
        <f t="shared" si="72"/>
        <v>-2.4812469235544028</v>
      </c>
      <c r="FS44">
        <f t="shared" si="73"/>
        <v>-2.3239147883147955</v>
      </c>
      <c r="FU44">
        <f t="shared" si="74"/>
        <v>-0.15733213523960732</v>
      </c>
      <c r="FV44">
        <f t="shared" si="75"/>
        <v>2.4753400779054087E-2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0.34397556946434926</v>
      </c>
      <c r="D45">
        <f t="shared" si="0"/>
        <v>-2.199591864022632</v>
      </c>
      <c r="E45">
        <f t="shared" si="1"/>
        <v>-2.1313127083565773</v>
      </c>
      <c r="G45">
        <f t="shared" si="2"/>
        <v>-6.8279155666054692E-2</v>
      </c>
      <c r="H45">
        <f t="shared" si="3"/>
        <v>4.6620430984693284E-3</v>
      </c>
      <c r="N45">
        <v>-1.9900352882108232</v>
      </c>
      <c r="O45">
        <v>-2.1054864535898874</v>
      </c>
      <c r="V45" s="2">
        <v>0.42707897034723485</v>
      </c>
      <c r="W45" s="3">
        <v>0.80908086115800626</v>
      </c>
      <c r="X45">
        <f t="shared" si="8"/>
        <v>-2.1069234560274759</v>
      </c>
      <c r="Y45">
        <f t="shared" si="9"/>
        <v>-1.9948132366357638</v>
      </c>
      <c r="AA45">
        <f t="shared" si="10"/>
        <v>-0.11211021939171206</v>
      </c>
      <c r="AB45">
        <f t="shared" si="11"/>
        <v>1.2568701292057812E-2</v>
      </c>
      <c r="AP45" s="2">
        <v>1.1665745994488168</v>
      </c>
      <c r="AQ45" s="2">
        <v>8.2210571569410737E-2</v>
      </c>
      <c r="AR45">
        <f t="shared" si="16"/>
        <v>-1.8898956893799588</v>
      </c>
      <c r="AS45">
        <f t="shared" si="17"/>
        <v>-2.2081357085799183</v>
      </c>
      <c r="AU45">
        <f t="shared" si="18"/>
        <v>0.31824001919995948</v>
      </c>
      <c r="AV45">
        <f t="shared" si="19"/>
        <v>0.10127670982039058</v>
      </c>
      <c r="BI45" s="2">
        <v>-1.5144735009395787E-2</v>
      </c>
      <c r="BJ45" s="3">
        <v>2.3546736788963143E-2</v>
      </c>
      <c r="BK45">
        <f t="shared" si="24"/>
        <v>-2.2367076215522128</v>
      </c>
      <c r="BL45">
        <f t="shared" si="25"/>
        <v>-2.2253524175695945</v>
      </c>
      <c r="BM45" s="3"/>
      <c r="BN45">
        <f t="shared" si="26"/>
        <v>-1.1355203982618356E-2</v>
      </c>
      <c r="BO45">
        <f t="shared" si="27"/>
        <v>1.2894065748687177E-4</v>
      </c>
      <c r="CB45" s="2">
        <v>0.86254624696711168</v>
      </c>
      <c r="CC45" s="3">
        <v>0.45190490428172514</v>
      </c>
      <c r="CD45">
        <f t="shared" si="32"/>
        <v>-1.9791221725936476</v>
      </c>
      <c r="CE45">
        <f t="shared" si="33"/>
        <v>-2.0996375211487437</v>
      </c>
      <c r="CG45">
        <f t="shared" si="34"/>
        <v>0.12051534855509605</v>
      </c>
      <c r="CH45">
        <f t="shared" si="35"/>
        <v>1.452394923735629E-2</v>
      </c>
      <c r="CT45" s="2">
        <v>-0.46445336376640739</v>
      </c>
      <c r="CU45" s="3">
        <v>-0.22726189331740124</v>
      </c>
      <c r="CV45">
        <f t="shared" si="40"/>
        <v>-2.3685710760435681</v>
      </c>
      <c r="CW45">
        <f t="shared" si="41"/>
        <v>-2.2989599342415152</v>
      </c>
      <c r="CY45">
        <f t="shared" si="42"/>
        <v>-6.9611141802052856E-2</v>
      </c>
      <c r="CZ45">
        <f t="shared" si="43"/>
        <v>4.8457110629855108E-3</v>
      </c>
      <c r="DL45" s="2">
        <v>0.54276076987837119</v>
      </c>
      <c r="DM45" s="3">
        <v>0.43756700870028237</v>
      </c>
      <c r="DN45">
        <f t="shared" si="48"/>
        <v>-2.0729730692963062</v>
      </c>
      <c r="DO45">
        <f t="shared" si="49"/>
        <v>-2.1038454181720789</v>
      </c>
      <c r="DQ45">
        <f t="shared" si="50"/>
        <v>3.0872348875772726E-2</v>
      </c>
      <c r="DR45">
        <f t="shared" si="51"/>
        <v>9.5310192510742549E-4</v>
      </c>
      <c r="ED45" s="2">
        <v>-0.83952678679214976</v>
      </c>
      <c r="EE45" s="3">
        <v>-6.9485831694717531E-2</v>
      </c>
      <c r="EF45">
        <f t="shared" si="56"/>
        <v>-2.478647923187359</v>
      </c>
      <c r="EG45">
        <f t="shared" si="57"/>
        <v>-2.252655689920271</v>
      </c>
      <c r="EI45">
        <f t="shared" si="58"/>
        <v>-0.22599223326708806</v>
      </c>
      <c r="EJ45">
        <f t="shared" si="59"/>
        <v>5.1072489497045945E-2</v>
      </c>
      <c r="EW45" s="2">
        <v>-1.4492068673489136</v>
      </c>
      <c r="EX45" s="3">
        <v>0.13120068192513051</v>
      </c>
      <c r="EY45">
        <f t="shared" si="64"/>
        <v>-2.6575773191777938</v>
      </c>
      <c r="EZ45">
        <f t="shared" si="65"/>
        <v>-2.1937580519449025</v>
      </c>
      <c r="FB45">
        <f t="shared" si="66"/>
        <v>-0.46381926723289135</v>
      </c>
      <c r="FC45">
        <f t="shared" si="67"/>
        <v>0.21512831265645629</v>
      </c>
      <c r="FP45" s="2">
        <v>-1.5144735009395787E-2</v>
      </c>
      <c r="FQ45" s="3">
        <v>0.18525493747136018</v>
      </c>
      <c r="FR45">
        <f t="shared" si="72"/>
        <v>-2.2367076215522128</v>
      </c>
      <c r="FS45">
        <f t="shared" si="73"/>
        <v>-2.1778941659429734</v>
      </c>
      <c r="FU45">
        <f t="shared" si="74"/>
        <v>-5.8813455609239451E-2</v>
      </c>
      <c r="FV45">
        <f t="shared" si="75"/>
        <v>3.4590225606999795E-3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0.19819741684918743</v>
      </c>
      <c r="D46">
        <f t="shared" si="0"/>
        <v>-2.175620343534395</v>
      </c>
      <c r="E46">
        <f t="shared" si="1"/>
        <v>-2.1740957967792993</v>
      </c>
      <c r="G46">
        <f t="shared" si="2"/>
        <v>-1.5245467550957237E-3</v>
      </c>
      <c r="H46">
        <f t="shared" si="3"/>
        <v>2.3242428084729006E-6</v>
      </c>
      <c r="N46">
        <v>-2.4885010623806747</v>
      </c>
      <c r="O46">
        <v>-2.3808153797068843</v>
      </c>
      <c r="V46" s="2">
        <v>-1.0428986430024683</v>
      </c>
      <c r="W46" s="3">
        <v>-0.47082286962414371</v>
      </c>
      <c r="X46">
        <f t="shared" si="8"/>
        <v>-2.5383336576465445</v>
      </c>
      <c r="Y46">
        <f t="shared" si="9"/>
        <v>-2.3704404036995439</v>
      </c>
      <c r="AA46">
        <f t="shared" si="10"/>
        <v>-0.16789325394700061</v>
      </c>
      <c r="AB46">
        <f t="shared" si="11"/>
        <v>2.8188144720912037E-2</v>
      </c>
      <c r="AP46" s="2">
        <v>-0.84838256336466489</v>
      </c>
      <c r="AQ46" s="2">
        <v>-0.23482011217931234</v>
      </c>
      <c r="AR46">
        <f t="shared" si="16"/>
        <v>-2.4812469235544028</v>
      </c>
      <c r="AS46">
        <f t="shared" si="17"/>
        <v>-2.301178126337426</v>
      </c>
      <c r="AU46">
        <f t="shared" si="18"/>
        <v>-0.18006879721697677</v>
      </c>
      <c r="AV46">
        <f t="shared" si="19"/>
        <v>3.24247717311687E-2</v>
      </c>
      <c r="BI46" s="2">
        <v>2.044182892426976</v>
      </c>
      <c r="BJ46" s="3">
        <v>0.54295896364457652</v>
      </c>
      <c r="BK46">
        <f t="shared" si="24"/>
        <v>-1.6323345080545364</v>
      </c>
      <c r="BL46">
        <f t="shared" si="25"/>
        <v>-2.0729149032318288</v>
      </c>
      <c r="BM46" s="3"/>
      <c r="BN46">
        <f t="shared" si="26"/>
        <v>0.44058039517729242</v>
      </c>
      <c r="BO46">
        <f t="shared" si="27"/>
        <v>0.19411108461457915</v>
      </c>
      <c r="CB46" s="2">
        <v>0.15883329638799726</v>
      </c>
      <c r="CC46" s="3">
        <v>0.10107981625245124</v>
      </c>
      <c r="CD46">
        <f t="shared" si="32"/>
        <v>-2.1856484102276235</v>
      </c>
      <c r="CE46">
        <f t="shared" si="33"/>
        <v>-2.2025979476105113</v>
      </c>
      <c r="CG46">
        <f t="shared" si="34"/>
        <v>1.6949537382887847E-2</v>
      </c>
      <c r="CH46">
        <f t="shared" si="35"/>
        <v>2.8728681749391261E-4</v>
      </c>
      <c r="CT46" s="2">
        <v>-0.27788164385823383</v>
      </c>
      <c r="CU46" s="3">
        <v>-0.30882259981867793</v>
      </c>
      <c r="CV46">
        <f t="shared" si="40"/>
        <v>-2.3138158589769708</v>
      </c>
      <c r="CW46">
        <f t="shared" si="41"/>
        <v>-2.3228964353938899</v>
      </c>
      <c r="CY46">
        <f t="shared" si="42"/>
        <v>9.0805764169190617E-3</v>
      </c>
      <c r="CZ46">
        <f t="shared" si="43"/>
        <v>8.2456868063506626E-5</v>
      </c>
      <c r="DL46" s="2">
        <v>-1.4965048087290993</v>
      </c>
      <c r="DM46" s="3">
        <v>-0.34462327953964217</v>
      </c>
      <c r="DN46">
        <f t="shared" si="48"/>
        <v>-2.6714583567131176</v>
      </c>
      <c r="DO46">
        <f t="shared" si="49"/>
        <v>-2.3334032474135138</v>
      </c>
      <c r="DQ46">
        <f t="shared" si="50"/>
        <v>-0.33805510929960381</v>
      </c>
      <c r="DR46">
        <f t="shared" si="51"/>
        <v>0.11428125692356708</v>
      </c>
      <c r="ED46" s="2">
        <v>0.45989266832535813</v>
      </c>
      <c r="EE46" s="3">
        <v>7.4441791699364657E-2</v>
      </c>
      <c r="EF46">
        <f t="shared" si="56"/>
        <v>-2.0972932657905301</v>
      </c>
      <c r="EG46">
        <f t="shared" si="57"/>
        <v>-2.210415696288325</v>
      </c>
      <c r="EI46">
        <f t="shared" si="58"/>
        <v>0.11312243049779491</v>
      </c>
      <c r="EJ46">
        <f t="shared" si="59"/>
        <v>1.279668428172844E-2</v>
      </c>
      <c r="EW46" s="2">
        <v>0.15579951509275214</v>
      </c>
      <c r="EX46" s="3">
        <v>0.36470785801024563</v>
      </c>
      <c r="EY46">
        <f t="shared" si="64"/>
        <v>-2.1865387667802429</v>
      </c>
      <c r="EZ46">
        <f t="shared" si="65"/>
        <v>-2.1252281797893504</v>
      </c>
      <c r="FB46">
        <f t="shared" si="66"/>
        <v>-6.1310586990892535E-2</v>
      </c>
      <c r="FC46">
        <f t="shared" si="67"/>
        <v>3.7589880771678008E-3</v>
      </c>
      <c r="FP46" s="2">
        <v>-0.73636028148768373</v>
      </c>
      <c r="FQ46" s="3">
        <v>0.14334664386061605</v>
      </c>
      <c r="FR46">
        <f t="shared" si="72"/>
        <v>-2.4483705349812119</v>
      </c>
      <c r="FS46">
        <f t="shared" si="73"/>
        <v>-2.1901934453550753</v>
      </c>
      <c r="FU46">
        <f t="shared" si="74"/>
        <v>-0.25817708962613661</v>
      </c>
      <c r="FV46">
        <f t="shared" si="75"/>
        <v>6.665540960782218E-2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0.27672806969615921</v>
      </c>
      <c r="D47">
        <f t="shared" si="0"/>
        <v>-2.1098112598148608</v>
      </c>
      <c r="E47">
        <f t="shared" si="1"/>
        <v>-2.1510485581885104</v>
      </c>
      <c r="G47">
        <f t="shared" si="2"/>
        <v>4.1237298373649534E-2</v>
      </c>
      <c r="H47">
        <f t="shared" si="3"/>
        <v>1.7005147771573985E-3</v>
      </c>
      <c r="N47">
        <v>-2.0729730692963062</v>
      </c>
      <c r="O47">
        <v>-2.1406051259608279</v>
      </c>
      <c r="V47" s="2">
        <v>0.4172391313650527</v>
      </c>
      <c r="W47" s="3">
        <v>0.15653358191182692</v>
      </c>
      <c r="X47">
        <f t="shared" si="8"/>
        <v>-2.1098112598148608</v>
      </c>
      <c r="Y47">
        <f t="shared" si="9"/>
        <v>-2.186323332265089</v>
      </c>
      <c r="AA47">
        <f t="shared" si="10"/>
        <v>7.6512072450228175E-2</v>
      </c>
      <c r="AB47">
        <f t="shared" si="11"/>
        <v>5.8540972306289655E-3</v>
      </c>
      <c r="AP47" s="2">
        <v>0.14384718508905309</v>
      </c>
      <c r="AQ47" s="2">
        <v>-4.9614561571753181E-2</v>
      </c>
      <c r="AR47">
        <f t="shared" si="16"/>
        <v>-2.1900465461163945</v>
      </c>
      <c r="AS47">
        <f t="shared" si="17"/>
        <v>-2.2468238537260854</v>
      </c>
      <c r="AU47">
        <f t="shared" si="18"/>
        <v>5.6777307609690908E-2</v>
      </c>
      <c r="AV47">
        <f t="shared" si="19"/>
        <v>3.2236626594054651E-3</v>
      </c>
      <c r="BI47" s="2">
        <v>0.15883329638799726</v>
      </c>
      <c r="BJ47" s="3">
        <v>5.7485523772792958E-2</v>
      </c>
      <c r="BK47">
        <f t="shared" si="24"/>
        <v>-2.1856484102276235</v>
      </c>
      <c r="BL47">
        <f t="shared" si="25"/>
        <v>-2.2153920353144958</v>
      </c>
      <c r="BM47" s="3"/>
      <c r="BN47">
        <f t="shared" si="26"/>
        <v>2.9743625086872338E-2</v>
      </c>
      <c r="BO47">
        <f t="shared" si="27"/>
        <v>8.8468323330842156E-4</v>
      </c>
      <c r="CB47" s="2">
        <v>0.96337785953688637</v>
      </c>
      <c r="CC47" s="3">
        <v>0.44679213387857852</v>
      </c>
      <c r="CD47">
        <f t="shared" si="32"/>
        <v>-1.9495300305683161</v>
      </c>
      <c r="CE47">
        <f t="shared" si="33"/>
        <v>-2.1011380210818191</v>
      </c>
      <c r="CG47">
        <f t="shared" si="34"/>
        <v>0.15160799051350304</v>
      </c>
      <c r="CH47">
        <f t="shared" si="35"/>
        <v>2.2984982787542428E-2</v>
      </c>
      <c r="CT47" s="2">
        <v>0.72716445462586132</v>
      </c>
      <c r="CU47" s="3">
        <v>0.50838140415067135</v>
      </c>
      <c r="CV47">
        <f t="shared" si="40"/>
        <v>-2.0188541289167099</v>
      </c>
      <c r="CW47">
        <f t="shared" si="41"/>
        <v>-2.0830627529523214</v>
      </c>
      <c r="CY47">
        <f t="shared" si="42"/>
        <v>6.420862403561145E-2</v>
      </c>
      <c r="CZ47">
        <f t="shared" si="43"/>
        <v>4.1227474005465E-3</v>
      </c>
      <c r="DL47" s="2">
        <v>1.0078685434464514</v>
      </c>
      <c r="DM47" s="3">
        <v>0.10905151083107659</v>
      </c>
      <c r="DN47">
        <f t="shared" si="48"/>
        <v>-1.9364728691930091</v>
      </c>
      <c r="DO47">
        <f t="shared" si="49"/>
        <v>-2.2002584083316963</v>
      </c>
      <c r="DQ47">
        <f t="shared" si="50"/>
        <v>0.26378553913868719</v>
      </c>
      <c r="DR47">
        <f t="shared" si="51"/>
        <v>6.9582810658687863E-2</v>
      </c>
      <c r="ED47" s="2">
        <v>0.80151733565751904</v>
      </c>
      <c r="EE47" s="3">
        <v>0.21767585739906617</v>
      </c>
      <c r="EF47">
        <f t="shared" si="56"/>
        <v>-1.9970329861281937</v>
      </c>
      <c r="EG47">
        <f t="shared" si="57"/>
        <v>-2.16837924852133</v>
      </c>
      <c r="EI47">
        <f t="shared" si="58"/>
        <v>0.17134626239313633</v>
      </c>
      <c r="EJ47">
        <f t="shared" si="59"/>
        <v>2.9359541636097525E-2</v>
      </c>
      <c r="EW47" s="2">
        <v>0.40463859650974271</v>
      </c>
      <c r="EX47" s="3">
        <v>0.23362687905426674</v>
      </c>
      <c r="EY47">
        <f t="shared" si="64"/>
        <v>-2.1135092748275182</v>
      </c>
      <c r="EZ47">
        <f t="shared" si="65"/>
        <v>-2.163697929972118</v>
      </c>
      <c r="FB47">
        <f t="shared" si="66"/>
        <v>5.0188655144599803E-2</v>
      </c>
      <c r="FC47">
        <f t="shared" si="67"/>
        <v>2.5189011052235643E-3</v>
      </c>
      <c r="FP47" s="2">
        <v>0.54276076987837119</v>
      </c>
      <c r="FQ47" s="3">
        <v>0.51746451456820686</v>
      </c>
      <c r="FR47">
        <f t="shared" si="72"/>
        <v>-2.0729730692963062</v>
      </c>
      <c r="FS47">
        <f t="shared" si="73"/>
        <v>-2.0803970344672433</v>
      </c>
      <c r="FU47">
        <f t="shared" si="74"/>
        <v>7.4239651709371302E-3</v>
      </c>
      <c r="FV47">
        <f t="shared" si="75"/>
        <v>5.5115258859287572E-5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0.15426089735328022</v>
      </c>
      <c r="D48">
        <f t="shared" si="0"/>
        <v>-2.4567800142531007</v>
      </c>
      <c r="E48">
        <f t="shared" si="1"/>
        <v>-2.1869903215407862</v>
      </c>
      <c r="G48">
        <f t="shared" si="2"/>
        <v>-0.26978969271231446</v>
      </c>
      <c r="H48">
        <f t="shared" si="3"/>
        <v>7.2786478293805065E-2</v>
      </c>
      <c r="N48">
        <v>-2.5658885911991973</v>
      </c>
      <c r="O48">
        <v>-2.2244987300865495</v>
      </c>
      <c r="V48" s="2">
        <v>-0.32091814542106994</v>
      </c>
      <c r="W48" s="3">
        <v>-0.49220490451957849</v>
      </c>
      <c r="X48">
        <f t="shared" si="8"/>
        <v>-2.3264462457580963</v>
      </c>
      <c r="Y48">
        <f t="shared" si="9"/>
        <v>-2.3767156203433166</v>
      </c>
      <c r="AA48">
        <f t="shared" si="10"/>
        <v>5.0269374585220294E-2</v>
      </c>
      <c r="AB48">
        <f t="shared" si="11"/>
        <v>2.527010021189192E-3</v>
      </c>
      <c r="AP48" s="2">
        <v>1.5042611993457773</v>
      </c>
      <c r="AQ48" s="2">
        <v>-0.15316609323899999</v>
      </c>
      <c r="AR48">
        <f t="shared" si="16"/>
        <v>-1.790791156887362</v>
      </c>
      <c r="AS48">
        <f t="shared" si="17"/>
        <v>-2.2772142397760686</v>
      </c>
      <c r="AU48">
        <f t="shared" si="18"/>
        <v>0.48642308288870661</v>
      </c>
      <c r="AV48">
        <f t="shared" si="19"/>
        <v>0.23660741556695356</v>
      </c>
      <c r="BI48" s="2">
        <v>-0.8940117384054963</v>
      </c>
      <c r="BJ48" s="3">
        <v>2.5948109323554436E-3</v>
      </c>
      <c r="BK48">
        <f t="shared" si="24"/>
        <v>-2.4946382102143541</v>
      </c>
      <c r="BL48">
        <f t="shared" si="25"/>
        <v>-2.2315014054698317</v>
      </c>
      <c r="BM48" s="3"/>
      <c r="BN48">
        <f t="shared" si="26"/>
        <v>-0.26313680474452239</v>
      </c>
      <c r="BO48">
        <f t="shared" si="27"/>
        <v>6.9240978011156903E-2</v>
      </c>
      <c r="CB48" s="2">
        <v>1.8848548626000099</v>
      </c>
      <c r="CC48" s="3">
        <v>0.37019300989608117</v>
      </c>
      <c r="CD48">
        <f t="shared" si="32"/>
        <v>-1.6790942252413781</v>
      </c>
      <c r="CE48">
        <f t="shared" si="33"/>
        <v>-2.123618393041927</v>
      </c>
      <c r="CG48">
        <f t="shared" si="34"/>
        <v>0.44452416780054893</v>
      </c>
      <c r="CH48">
        <f t="shared" si="35"/>
        <v>0.19760173575877057</v>
      </c>
      <c r="CT48" s="2">
        <v>-0.67571941657646117</v>
      </c>
      <c r="CU48" s="3">
        <v>-0.90051269684909907</v>
      </c>
      <c r="CV48">
        <f t="shared" si="40"/>
        <v>-2.4305736056129539</v>
      </c>
      <c r="CW48">
        <f t="shared" si="41"/>
        <v>-2.4965461166800047</v>
      </c>
      <c r="CY48">
        <f t="shared" si="42"/>
        <v>6.5972511067050821E-2</v>
      </c>
      <c r="CZ48">
        <f t="shared" si="43"/>
        <v>4.352372216492143E-3</v>
      </c>
      <c r="DL48" s="2">
        <v>-0.87310015613074021</v>
      </c>
      <c r="DM48" s="3">
        <v>-0.38964288994298235</v>
      </c>
      <c r="DN48">
        <f t="shared" si="48"/>
        <v>-2.4885010623806747</v>
      </c>
      <c r="DO48">
        <f t="shared" si="49"/>
        <v>-2.3466156385577972</v>
      </c>
      <c r="DQ48">
        <f t="shared" si="50"/>
        <v>-0.1418854238228775</v>
      </c>
      <c r="DR48">
        <f t="shared" si="51"/>
        <v>2.0131473493397573E-2</v>
      </c>
      <c r="ED48" s="2">
        <v>0.60951253597223243</v>
      </c>
      <c r="EE48" s="3">
        <v>0.61481965654575865</v>
      </c>
      <c r="EF48">
        <f t="shared" si="56"/>
        <v>-2.0533827077782423</v>
      </c>
      <c r="EG48">
        <f t="shared" si="57"/>
        <v>-2.0518251698022558</v>
      </c>
      <c r="EI48">
        <f t="shared" si="58"/>
        <v>-1.557537975986456E-3</v>
      </c>
      <c r="EJ48">
        <f t="shared" si="59"/>
        <v>2.4259245466399862E-6</v>
      </c>
      <c r="EW48" s="2">
        <v>-0.47078183576254745</v>
      </c>
      <c r="EX48" s="3">
        <v>-2.8349898708932769E-2</v>
      </c>
      <c r="EY48">
        <f t="shared" si="64"/>
        <v>-2.3704283610491363</v>
      </c>
      <c r="EZ48">
        <f t="shared" si="65"/>
        <v>-2.2405830835199962</v>
      </c>
      <c r="FB48">
        <f t="shared" si="66"/>
        <v>-0.1298452775291401</v>
      </c>
      <c r="FC48">
        <f t="shared" si="67"/>
        <v>1.6859796096619417E-2</v>
      </c>
      <c r="FP48" s="2">
        <v>-0.87310015613074021</v>
      </c>
      <c r="FQ48" s="3">
        <v>-0.55961730640318319</v>
      </c>
      <c r="FR48">
        <f t="shared" si="72"/>
        <v>-2.4885010623806747</v>
      </c>
      <c r="FS48">
        <f t="shared" si="73"/>
        <v>-2.3964998657795178</v>
      </c>
      <c r="FU48">
        <f t="shared" si="74"/>
        <v>-9.2001196601156909E-2</v>
      </c>
      <c r="FV48">
        <f t="shared" si="75"/>
        <v>8.4642201760447254E-3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0.21194395057235815</v>
      </c>
      <c r="D49">
        <f t="shared" si="0"/>
        <v>-1.8972399864605793</v>
      </c>
      <c r="E49">
        <f t="shared" si="1"/>
        <v>-2.170061453105478</v>
      </c>
      <c r="G49">
        <f t="shared" si="2"/>
        <v>0.2728214666448987</v>
      </c>
      <c r="H49">
        <f t="shared" si="3"/>
        <v>7.4431552662273581E-2</v>
      </c>
      <c r="N49">
        <v>-2.1514286448064772</v>
      </c>
      <c r="O49">
        <v>-2.2187557009692385</v>
      </c>
      <c r="V49" s="2">
        <v>7.6061635209173106</v>
      </c>
      <c r="W49" s="3">
        <v>0.78953135578669664</v>
      </c>
      <c r="X49">
        <f t="shared" si="8"/>
        <v>0</v>
      </c>
      <c r="Y49">
        <f t="shared" si="9"/>
        <v>-2.0005506410541694</v>
      </c>
      <c r="AA49">
        <f t="shared" si="10"/>
        <v>2.0005506410541694</v>
      </c>
      <c r="AB49">
        <f t="shared" si="11"/>
        <v>4.0022028674222483</v>
      </c>
      <c r="AP49" s="2">
        <v>-0.47078183576254745</v>
      </c>
      <c r="AQ49" s="2">
        <v>-0.37168811731097484</v>
      </c>
      <c r="AR49">
        <f t="shared" si="16"/>
        <v>-2.3704283610491363</v>
      </c>
      <c r="AS49">
        <f t="shared" si="17"/>
        <v>-2.3413462575748123</v>
      </c>
      <c r="AU49">
        <f t="shared" si="18"/>
        <v>-2.908210347432405E-2</v>
      </c>
      <c r="AV49">
        <f t="shared" si="19"/>
        <v>8.45768742491291E-4</v>
      </c>
      <c r="BI49" s="2">
        <v>-0.15985495738947808</v>
      </c>
      <c r="BJ49" s="3">
        <v>-0.16845047267211083</v>
      </c>
      <c r="BK49">
        <f t="shared" si="24"/>
        <v>-2.2791772929583445</v>
      </c>
      <c r="BL49">
        <f t="shared" si="25"/>
        <v>-2.2816999116345911</v>
      </c>
      <c r="BM49" s="3"/>
      <c r="BN49">
        <f t="shared" si="26"/>
        <v>2.5226186762465908E-3</v>
      </c>
      <c r="BO49">
        <f t="shared" si="27"/>
        <v>6.3636049857481022E-6</v>
      </c>
      <c r="CB49" s="2">
        <v>0.82536113732218475</v>
      </c>
      <c r="CC49" s="3">
        <v>0.36004398706734575</v>
      </c>
      <c r="CD49">
        <f t="shared" si="32"/>
        <v>-1.9900352882108232</v>
      </c>
      <c r="CE49">
        <f t="shared" si="33"/>
        <v>-2.1265969363510351</v>
      </c>
      <c r="CG49">
        <f t="shared" si="34"/>
        <v>0.13656164814021188</v>
      </c>
      <c r="CH49">
        <f t="shared" si="35"/>
        <v>1.8649083742771033E-2</v>
      </c>
      <c r="CT49" s="2">
        <v>-0.73933975629264681</v>
      </c>
      <c r="CU49" s="3">
        <v>0.16120096661883052</v>
      </c>
      <c r="CV49">
        <f t="shared" si="40"/>
        <v>-2.4492449536217782</v>
      </c>
      <c r="CW49">
        <f t="shared" si="41"/>
        <v>-2.184953544481115</v>
      </c>
      <c r="CY49">
        <f t="shared" si="42"/>
        <v>-0.26429140914066318</v>
      </c>
      <c r="CZ49">
        <f t="shared" si="43"/>
        <v>6.9849948945557419E-2</v>
      </c>
      <c r="DL49" s="2">
        <v>0.20544880314770489</v>
      </c>
      <c r="DM49" s="3">
        <v>0.15392409487360179</v>
      </c>
      <c r="DN49">
        <f t="shared" si="48"/>
        <v>-2.1719676541486557</v>
      </c>
      <c r="DO49">
        <f t="shared" si="49"/>
        <v>-2.1870891666009724</v>
      </c>
      <c r="DQ49">
        <f t="shared" si="50"/>
        <v>1.5121512452316743E-2</v>
      </c>
      <c r="DR49">
        <f t="shared" si="51"/>
        <v>2.2866013884557032E-4</v>
      </c>
      <c r="ED49" s="2">
        <v>0.53020988987543305</v>
      </c>
      <c r="EE49" s="3">
        <v>-0.11570447040983325</v>
      </c>
      <c r="EF49">
        <f t="shared" si="56"/>
        <v>-2.0766565115633115</v>
      </c>
      <c r="EG49">
        <f t="shared" si="57"/>
        <v>-2.2662199728491861</v>
      </c>
      <c r="EI49">
        <f t="shared" si="58"/>
        <v>0.18956346128587453</v>
      </c>
      <c r="EJ49">
        <f t="shared" si="59"/>
        <v>3.5934305854681256E-2</v>
      </c>
      <c r="EW49" s="2">
        <v>-0.87310015613074021</v>
      </c>
      <c r="EX49" s="3">
        <v>-0.41841019727224948</v>
      </c>
      <c r="EY49">
        <f t="shared" si="64"/>
        <v>-2.4885010623806747</v>
      </c>
      <c r="EZ49">
        <f t="shared" si="65"/>
        <v>-2.3550582908419204</v>
      </c>
      <c r="FB49">
        <f t="shared" si="66"/>
        <v>-0.13344277153875428</v>
      </c>
      <c r="FC49">
        <f t="shared" si="67"/>
        <v>1.7806973275944171E-2</v>
      </c>
      <c r="FP49" s="2">
        <v>0.26179398514730862</v>
      </c>
      <c r="FQ49" s="3">
        <v>0.32393174448020079</v>
      </c>
      <c r="FR49">
        <f t="shared" si="72"/>
        <v>-2.1554314252251956</v>
      </c>
      <c r="FS49">
        <f t="shared" si="73"/>
        <v>-2.1371951860889586</v>
      </c>
      <c r="FU49">
        <f t="shared" si="74"/>
        <v>-1.8236239136236954E-2</v>
      </c>
      <c r="FV49">
        <f t="shared" si="75"/>
        <v>3.3256041783402029E-4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0.17583056430564006</v>
      </c>
      <c r="D50">
        <f t="shared" si="0"/>
        <v>-2.019156271256044</v>
      </c>
      <c r="E50">
        <f t="shared" si="1"/>
        <v>-2.1806600384913941</v>
      </c>
      <c r="G50">
        <f t="shared" si="2"/>
        <v>0.16150376723535009</v>
      </c>
      <c r="H50">
        <f t="shared" si="3"/>
        <v>2.6083466831210142E-2</v>
      </c>
      <c r="N50">
        <v>-2.3151592724069281</v>
      </c>
      <c r="O50">
        <v>-2.1322139134782292</v>
      </c>
      <c r="V50" s="2">
        <v>-0.46756729213491321</v>
      </c>
      <c r="W50" s="3">
        <v>-0.10308319131146723</v>
      </c>
      <c r="X50">
        <f t="shared" si="8"/>
        <v>-2.3694849542231298</v>
      </c>
      <c r="Y50">
        <f t="shared" si="9"/>
        <v>-2.2625158697995427</v>
      </c>
      <c r="AA50">
        <f t="shared" si="10"/>
        <v>-0.1069690844235871</v>
      </c>
      <c r="AB50">
        <f t="shared" si="11"/>
        <v>1.1442385022420504E-2</v>
      </c>
      <c r="AP50" s="2">
        <v>2.044182892426976</v>
      </c>
      <c r="AQ50" s="2">
        <v>0.75315991001678961</v>
      </c>
      <c r="AR50">
        <f t="shared" si="16"/>
        <v>-1.6323345080545364</v>
      </c>
      <c r="AS50">
        <f t="shared" si="17"/>
        <v>-2.011224961948769</v>
      </c>
      <c r="AU50">
        <f t="shared" si="18"/>
        <v>0.37889045389423259</v>
      </c>
      <c r="AV50">
        <f t="shared" si="19"/>
        <v>0.1435579760521776</v>
      </c>
      <c r="BI50" s="2">
        <v>-2.7209560466757168</v>
      </c>
      <c r="BJ50" s="3">
        <v>-0.14994866138756632</v>
      </c>
      <c r="BK50">
        <f t="shared" si="24"/>
        <v>-3.0308112819808315</v>
      </c>
      <c r="BL50">
        <f t="shared" si="25"/>
        <v>-2.2762699853118393</v>
      </c>
      <c r="BM50" s="3"/>
      <c r="BN50">
        <f t="shared" si="26"/>
        <v>-0.75454129666899217</v>
      </c>
      <c r="BO50">
        <f t="shared" si="27"/>
        <v>0.5693325683789241</v>
      </c>
      <c r="CB50" s="2">
        <v>0.9202460250319251</v>
      </c>
      <c r="CC50" s="3">
        <v>-6.41770520880488E-4</v>
      </c>
      <c r="CD50">
        <f t="shared" si="32"/>
        <v>-1.9621883957372821</v>
      </c>
      <c r="CE50">
        <f t="shared" si="33"/>
        <v>-2.2324512799744611</v>
      </c>
      <c r="CG50">
        <f t="shared" si="34"/>
        <v>0.27026288423717904</v>
      </c>
      <c r="CH50">
        <f t="shared" si="35"/>
        <v>7.3042026596198836E-2</v>
      </c>
      <c r="CT50" s="2">
        <v>1.5734746597054758</v>
      </c>
      <c r="CU50" s="3">
        <v>0.43456488920236547</v>
      </c>
      <c r="CV50">
        <f t="shared" si="40"/>
        <v>-1.7704783353740541</v>
      </c>
      <c r="CW50">
        <f t="shared" si="41"/>
        <v>-2.1047264825951819</v>
      </c>
      <c r="CY50">
        <f t="shared" si="42"/>
        <v>0.33424814722112783</v>
      </c>
      <c r="CZ50">
        <f t="shared" si="43"/>
        <v>0.11172182392075675</v>
      </c>
      <c r="DL50" s="2">
        <v>0.7261349414775875</v>
      </c>
      <c r="DM50" s="3">
        <v>0.17283167166729083</v>
      </c>
      <c r="DN50">
        <f t="shared" si="48"/>
        <v>-2.019156271256044</v>
      </c>
      <c r="DO50">
        <f t="shared" si="49"/>
        <v>-2.1815401558931797</v>
      </c>
      <c r="DQ50">
        <f t="shared" si="50"/>
        <v>0.16238388463713571</v>
      </c>
      <c r="DR50">
        <f t="shared" si="51"/>
        <v>2.6368525989846601E-2</v>
      </c>
      <c r="ED50" s="2">
        <v>-0.66895210030599583</v>
      </c>
      <c r="EE50" s="3">
        <v>2.9588007606168611E-2</v>
      </c>
      <c r="EF50">
        <f t="shared" si="56"/>
        <v>-2.4285875282399738</v>
      </c>
      <c r="EG50">
        <f t="shared" si="57"/>
        <v>-2.2235794205949349</v>
      </c>
      <c r="EI50">
        <f t="shared" si="58"/>
        <v>-0.20500810764503896</v>
      </c>
      <c r="EJ50">
        <f t="shared" si="59"/>
        <v>4.2028324200199883E-2</v>
      </c>
      <c r="EW50" s="2">
        <v>-0.84838256336466489</v>
      </c>
      <c r="EX50" s="3">
        <v>-0.19825364817302829</v>
      </c>
      <c r="EY50">
        <f t="shared" si="64"/>
        <v>-2.4812469235544028</v>
      </c>
      <c r="EZ50">
        <f t="shared" si="65"/>
        <v>-2.2904465713353743</v>
      </c>
      <c r="FB50">
        <f t="shared" si="66"/>
        <v>-0.19080035221902847</v>
      </c>
      <c r="FC50">
        <f t="shared" si="67"/>
        <v>3.6404774406905323E-2</v>
      </c>
      <c r="FP50" s="2">
        <v>0.17911344581099983</v>
      </c>
      <c r="FQ50" s="3">
        <v>-9.8470689680724421E-2</v>
      </c>
      <c r="FR50">
        <f t="shared" si="72"/>
        <v>-2.1796965758105635</v>
      </c>
      <c r="FS50">
        <f t="shared" si="73"/>
        <v>-2.2611621891445339</v>
      </c>
      <c r="FU50">
        <f t="shared" si="74"/>
        <v>8.1465613333970399E-2</v>
      </c>
      <c r="FV50">
        <f t="shared" si="75"/>
        <v>6.636646155879976E-3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0.21660037001233673</v>
      </c>
      <c r="D51">
        <f t="shared" si="0"/>
        <v>-2.3137684623262951</v>
      </c>
      <c r="E51">
        <f t="shared" si="1"/>
        <v>-2.1686948834168098</v>
      </c>
      <c r="G51">
        <f t="shared" si="2"/>
        <v>-0.14507357890948525</v>
      </c>
      <c r="H51">
        <f t="shared" si="3"/>
        <v>2.1046343297606643E-2</v>
      </c>
      <c r="N51">
        <v>-2.2281953692544176</v>
      </c>
      <c r="O51">
        <v>-2.22185824471386</v>
      </c>
      <c r="V51" s="2">
        <v>0.84831157894044951</v>
      </c>
      <c r="W51" s="3">
        <v>0.43329601257637174</v>
      </c>
      <c r="X51">
        <f t="shared" si="8"/>
        <v>-1.9832997743119276</v>
      </c>
      <c r="Y51">
        <f t="shared" si="9"/>
        <v>-2.1050988735187435</v>
      </c>
      <c r="AA51">
        <f t="shared" si="10"/>
        <v>0.12179909920681586</v>
      </c>
      <c r="AB51">
        <f t="shared" si="11"/>
        <v>1.4835020567591773E-2</v>
      </c>
      <c r="AP51" s="2">
        <v>8.2700298376853554E-2</v>
      </c>
      <c r="AQ51" s="2">
        <v>-0.47885152022052629</v>
      </c>
      <c r="AR51">
        <f t="shared" si="16"/>
        <v>-2.2079919831661305</v>
      </c>
      <c r="AS51">
        <f t="shared" si="17"/>
        <v>-2.3727966584758473</v>
      </c>
      <c r="AU51">
        <f t="shared" si="18"/>
        <v>0.16480467530971676</v>
      </c>
      <c r="AV51">
        <f t="shared" si="19"/>
        <v>2.7160581003941166E-2</v>
      </c>
      <c r="BI51" s="2">
        <v>1.7591217448238781</v>
      </c>
      <c r="BJ51" s="3">
        <v>0.53013394339635067</v>
      </c>
      <c r="BK51">
        <f t="shared" si="24"/>
        <v>-1.7159944808625438</v>
      </c>
      <c r="BL51">
        <f t="shared" si="25"/>
        <v>-2.0766788003965262</v>
      </c>
      <c r="BM51" s="3"/>
      <c r="BN51">
        <f t="shared" si="26"/>
        <v>0.36068431953398239</v>
      </c>
      <c r="BO51">
        <f t="shared" si="27"/>
        <v>0.13009317835769191</v>
      </c>
      <c r="CB51" s="2">
        <v>-0.84282313003571852</v>
      </c>
      <c r="CC51" s="3">
        <v>5.385094107942176E-2</v>
      </c>
      <c r="CD51">
        <f t="shared" si="32"/>
        <v>-2.4796153366298488</v>
      </c>
      <c r="CE51">
        <f t="shared" si="33"/>
        <v>-2.216458715540309</v>
      </c>
      <c r="CG51">
        <f t="shared" si="34"/>
        <v>-0.26315662108953974</v>
      </c>
      <c r="CH51">
        <f t="shared" si="35"/>
        <v>6.9251407223263589E-2</v>
      </c>
      <c r="CT51" s="2">
        <v>0.77069614937004949</v>
      </c>
      <c r="CU51" s="3">
        <v>0.48243239629857093</v>
      </c>
      <c r="CV51">
        <f t="shared" si="40"/>
        <v>-2.0060784124460249</v>
      </c>
      <c r="CW51">
        <f t="shared" si="41"/>
        <v>-2.0906782884595456</v>
      </c>
      <c r="CY51">
        <f t="shared" si="42"/>
        <v>8.4599876013520703E-2</v>
      </c>
      <c r="CZ51">
        <f t="shared" si="43"/>
        <v>7.1571390215030752E-3</v>
      </c>
      <c r="DL51" s="2">
        <v>-0.30263596372501633</v>
      </c>
      <c r="DM51" s="3">
        <v>0.19760216830315822</v>
      </c>
      <c r="DN51">
        <f t="shared" si="48"/>
        <v>-2.3210807765020318</v>
      </c>
      <c r="DO51">
        <f t="shared" si="49"/>
        <v>-2.1742704907970336</v>
      </c>
      <c r="DQ51">
        <f t="shared" si="50"/>
        <v>-0.14681028570499821</v>
      </c>
      <c r="DR51">
        <f t="shared" si="51"/>
        <v>2.1553259988783203E-2</v>
      </c>
      <c r="ED51" s="2">
        <v>2.0174007799614539</v>
      </c>
      <c r="EE51" s="3">
        <v>0.54745286229075507</v>
      </c>
      <c r="EF51">
        <f t="shared" si="56"/>
        <v>-1.6401945437677381</v>
      </c>
      <c r="EG51">
        <f t="shared" si="57"/>
        <v>-2.0715960302752636</v>
      </c>
      <c r="EI51">
        <f t="shared" si="58"/>
        <v>0.43140148650752552</v>
      </c>
      <c r="EJ51">
        <f t="shared" si="59"/>
        <v>0.18610724256090272</v>
      </c>
      <c r="EW51" s="2">
        <v>-0.81314255204716623</v>
      </c>
      <c r="EX51" s="3">
        <v>-1.1219006683620239E-2</v>
      </c>
      <c r="EY51">
        <f t="shared" si="64"/>
        <v>-2.4709046569447115</v>
      </c>
      <c r="EZ51">
        <f t="shared" si="65"/>
        <v>-2.2355554956741424</v>
      </c>
      <c r="FB51">
        <f t="shared" si="66"/>
        <v>-0.23534916127056915</v>
      </c>
      <c r="FC51">
        <f t="shared" si="67"/>
        <v>5.5389227710760366E-2</v>
      </c>
      <c r="FP51" s="2">
        <v>0.40956053986454494</v>
      </c>
      <c r="FQ51" s="3">
        <v>0.45247321677640828</v>
      </c>
      <c r="FR51">
        <f t="shared" si="72"/>
        <v>-2.1120647789686906</v>
      </c>
      <c r="FS51">
        <f t="shared" si="73"/>
        <v>-2.0994707323448276</v>
      </c>
      <c r="FU51">
        <f t="shared" si="74"/>
        <v>-1.2594046623862987E-2</v>
      </c>
      <c r="FV51">
        <f t="shared" si="75"/>
        <v>1.5861001036403469E-4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0.24031541797578029</v>
      </c>
      <c r="D52">
        <f t="shared" si="0"/>
        <v>-2.3210807765020318</v>
      </c>
      <c r="E52">
        <f t="shared" si="1"/>
        <v>-2.1617349722382979</v>
      </c>
      <c r="G52">
        <f t="shared" si="2"/>
        <v>-0.1593458042637339</v>
      </c>
      <c r="H52">
        <f t="shared" si="3"/>
        <v>2.5391085336456197E-2</v>
      </c>
      <c r="N52">
        <v>-2.3704283610491363</v>
      </c>
      <c r="O52">
        <v>-2.3956879916392912</v>
      </c>
      <c r="V52" s="2">
        <v>0.26179398514730862</v>
      </c>
      <c r="W52" s="3">
        <v>8.5141727754899071E-3</v>
      </c>
      <c r="X52">
        <f t="shared" si="8"/>
        <v>-2.1554314252251956</v>
      </c>
      <c r="Y52">
        <f t="shared" si="9"/>
        <v>-2.2297641864380506</v>
      </c>
      <c r="AA52">
        <f t="shared" si="10"/>
        <v>7.4332761212855036E-2</v>
      </c>
      <c r="AB52">
        <f t="shared" si="11"/>
        <v>5.5253593895273258E-3</v>
      </c>
      <c r="AP52" s="2">
        <v>-2.2039047905506064</v>
      </c>
      <c r="AQ52" s="2">
        <v>-0.50067283610559687</v>
      </c>
      <c r="AR52">
        <f t="shared" si="16"/>
        <v>-2.8790666672148779</v>
      </c>
      <c r="AS52">
        <f t="shared" si="17"/>
        <v>-2.3792007956545898</v>
      </c>
      <c r="AU52">
        <f t="shared" si="18"/>
        <v>-0.49986587156028817</v>
      </c>
      <c r="AV52">
        <f t="shared" si="19"/>
        <v>0.2498658895507265</v>
      </c>
      <c r="BI52" s="2">
        <v>-0.47078183576254745</v>
      </c>
      <c r="BJ52" s="3">
        <v>-0.29035218706554761</v>
      </c>
      <c r="BK52">
        <f t="shared" si="24"/>
        <v>-2.3704283610491363</v>
      </c>
      <c r="BL52">
        <f t="shared" si="25"/>
        <v>-2.3174757239371639</v>
      </c>
      <c r="BM52" s="3"/>
      <c r="BN52">
        <f t="shared" si="26"/>
        <v>-5.29526371119724E-2</v>
      </c>
      <c r="BO52">
        <f t="shared" si="27"/>
        <v>2.8039817771122366E-3</v>
      </c>
      <c r="CB52" s="2">
        <v>-1.4965048087290993</v>
      </c>
      <c r="CC52" s="3">
        <v>-0.27004243652227428</v>
      </c>
      <c r="CD52">
        <f t="shared" si="32"/>
        <v>-2.6714583567131176</v>
      </c>
      <c r="CE52">
        <f t="shared" si="33"/>
        <v>-2.3115152021597329</v>
      </c>
      <c r="CG52">
        <f t="shared" si="34"/>
        <v>-0.35994315455338466</v>
      </c>
      <c r="CH52">
        <f t="shared" si="35"/>
        <v>0.12955907450984175</v>
      </c>
      <c r="CT52" s="2">
        <v>-0.54668593216231676</v>
      </c>
      <c r="CU52" s="3">
        <v>0.12878481276440149</v>
      </c>
      <c r="CV52">
        <f t="shared" si="40"/>
        <v>-2.3927047557602901</v>
      </c>
      <c r="CW52">
        <f t="shared" si="41"/>
        <v>-2.1944670631517744</v>
      </c>
      <c r="CY52">
        <f t="shared" si="42"/>
        <v>-0.19823769260851565</v>
      </c>
      <c r="CZ52">
        <f t="shared" si="43"/>
        <v>3.9298182770748341E-2</v>
      </c>
      <c r="DL52" s="2">
        <v>0.42707897034723485</v>
      </c>
      <c r="DM52" s="3">
        <v>0.5663040864487916</v>
      </c>
      <c r="DN52">
        <f t="shared" si="48"/>
        <v>-2.1069234560274759</v>
      </c>
      <c r="DO52">
        <f t="shared" si="49"/>
        <v>-2.066063557983898</v>
      </c>
      <c r="DQ52">
        <f t="shared" si="50"/>
        <v>-4.0859898043577925E-2</v>
      </c>
      <c r="DR52">
        <f t="shared" si="51"/>
        <v>1.669531268131583E-3</v>
      </c>
      <c r="ED52" s="2">
        <v>0.48909217077062855</v>
      </c>
      <c r="EE52" s="3">
        <v>-2.7109008748197355E-2</v>
      </c>
      <c r="EF52">
        <f t="shared" si="56"/>
        <v>-2.0887237725392787</v>
      </c>
      <c r="EG52">
        <f t="shared" si="57"/>
        <v>-2.240218906145262</v>
      </c>
      <c r="EI52">
        <f t="shared" si="58"/>
        <v>0.15149513360598332</v>
      </c>
      <c r="EJ52">
        <f t="shared" si="59"/>
        <v>2.2950775506294738E-2</v>
      </c>
      <c r="EW52" s="2">
        <v>-0.84091865222593809</v>
      </c>
      <c r="EX52" s="3">
        <v>-2.9076434090933599E-2</v>
      </c>
      <c r="EY52">
        <f t="shared" si="64"/>
        <v>-2.4790564089642606</v>
      </c>
      <c r="EZ52">
        <f t="shared" si="65"/>
        <v>-2.2407963077029946</v>
      </c>
      <c r="FB52">
        <f t="shared" si="66"/>
        <v>-0.23826010126126596</v>
      </c>
      <c r="FC52">
        <f t="shared" si="67"/>
        <v>5.6767875853028706E-2</v>
      </c>
      <c r="FP52" s="2">
        <v>0.61136859322699644</v>
      </c>
      <c r="FQ52" s="3">
        <v>-0.24469552633153133</v>
      </c>
      <c r="FR52">
        <f t="shared" si="72"/>
        <v>-2.0528379906157341</v>
      </c>
      <c r="FS52">
        <f t="shared" si="73"/>
        <v>-2.304076370754069</v>
      </c>
      <c r="FU52">
        <f t="shared" si="74"/>
        <v>0.25123838013833488</v>
      </c>
      <c r="FV52">
        <f t="shared" si="75"/>
        <v>6.3120723654534458E-2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9.4351509074699941E-2</v>
      </c>
      <c r="D53">
        <f t="shared" si="0"/>
        <v>-2.3527138600406556</v>
      </c>
      <c r="E53">
        <f t="shared" si="1"/>
        <v>-2.2045725765638693</v>
      </c>
      <c r="G53">
        <f t="shared" si="2"/>
        <v>-0.14814128347678635</v>
      </c>
      <c r="H53">
        <f t="shared" si="3"/>
        <v>2.1945839870149572E-2</v>
      </c>
      <c r="N53">
        <v>-2.1135092748275182</v>
      </c>
      <c r="O53">
        <v>-2.1671046100093441</v>
      </c>
      <c r="V53" s="2">
        <v>-0.84838256336466489</v>
      </c>
      <c r="W53" s="3">
        <v>-0.25458842369325646</v>
      </c>
      <c r="X53">
        <f t="shared" si="8"/>
        <v>-2.4812469235544028</v>
      </c>
      <c r="Y53">
        <f t="shared" si="9"/>
        <v>-2.3069797461569728</v>
      </c>
      <c r="AA53">
        <f t="shared" si="10"/>
        <v>-0.17426717739743003</v>
      </c>
      <c r="AB53">
        <f t="shared" si="11"/>
        <v>3.0369049118067346E-2</v>
      </c>
      <c r="AP53" s="2">
        <v>0.15883329638799726</v>
      </c>
      <c r="AQ53" s="2">
        <v>-8.3631326852207769E-2</v>
      </c>
      <c r="AR53">
        <f t="shared" si="16"/>
        <v>-2.1856484102276235</v>
      </c>
      <c r="AS53">
        <f t="shared" si="17"/>
        <v>-2.2568071211138307</v>
      </c>
      <c r="AU53">
        <f t="shared" si="18"/>
        <v>7.1158710886207288E-2</v>
      </c>
      <c r="AV53">
        <f t="shared" si="19"/>
        <v>5.0635621349868357E-3</v>
      </c>
      <c r="BI53" s="2">
        <v>1.1415498034338294</v>
      </c>
      <c r="BJ53" s="3">
        <v>-8.3699263873316596E-2</v>
      </c>
      <c r="BK53">
        <f t="shared" si="24"/>
        <v>-1.8972399864605793</v>
      </c>
      <c r="BL53">
        <f t="shared" si="25"/>
        <v>-2.2568270593249351</v>
      </c>
      <c r="BM53" s="3"/>
      <c r="BN53">
        <f t="shared" si="26"/>
        <v>0.35958707286435576</v>
      </c>
      <c r="BO53">
        <f t="shared" si="27"/>
        <v>0.12930286297115551</v>
      </c>
      <c r="CB53" s="2">
        <v>-0.49232446688663994</v>
      </c>
      <c r="CC53" s="3">
        <v>-0.11461543927440168</v>
      </c>
      <c r="CD53">
        <f t="shared" si="32"/>
        <v>-2.3767507096020997</v>
      </c>
      <c r="CE53">
        <f t="shared" si="33"/>
        <v>-2.2659003631235417</v>
      </c>
      <c r="CG53">
        <f t="shared" si="34"/>
        <v>-0.11085034647855796</v>
      </c>
      <c r="CH53">
        <f t="shared" si="35"/>
        <v>1.2287799314416347E-2</v>
      </c>
      <c r="CT53" s="2">
        <v>-0.87310015613074021</v>
      </c>
      <c r="CU53" s="3">
        <v>-0.73618758067802115</v>
      </c>
      <c r="CV53">
        <f t="shared" si="40"/>
        <v>-2.4885010623806747</v>
      </c>
      <c r="CW53">
        <f t="shared" si="41"/>
        <v>-2.44831985060994</v>
      </c>
      <c r="CY53">
        <f t="shared" si="42"/>
        <v>-4.0181211770734748E-2</v>
      </c>
      <c r="CZ53">
        <f t="shared" si="43"/>
        <v>1.6145297793646327E-3</v>
      </c>
      <c r="DL53" s="2">
        <v>-0.41042183542783028</v>
      </c>
      <c r="DM53" s="3">
        <v>-0.13651970582971984</v>
      </c>
      <c r="DN53">
        <f t="shared" si="48"/>
        <v>-2.3527138600406556</v>
      </c>
      <c r="DO53">
        <f t="shared" si="49"/>
        <v>-2.2723288447311045</v>
      </c>
      <c r="DQ53">
        <f t="shared" si="50"/>
        <v>-8.0385015309551111E-2</v>
      </c>
      <c r="DR53">
        <f t="shared" si="51"/>
        <v>6.4617506863167669E-3</v>
      </c>
      <c r="ED53" s="2">
        <v>-0.97208523832313398</v>
      </c>
      <c r="EE53" s="3">
        <v>5.1900950097914282E-2</v>
      </c>
      <c r="EF53">
        <f t="shared" si="56"/>
        <v>-2.5175512831990661</v>
      </c>
      <c r="EG53">
        <f t="shared" si="57"/>
        <v>-2.217031000447812</v>
      </c>
      <c r="EI53">
        <f t="shared" si="58"/>
        <v>-0.30052028275125409</v>
      </c>
      <c r="EJ53">
        <f t="shared" si="59"/>
        <v>9.0312440344893705E-2</v>
      </c>
      <c r="EW53" s="2">
        <v>-1.4965048087290993</v>
      </c>
      <c r="EX53" s="3">
        <v>-0.22204349595581804</v>
      </c>
      <c r="EY53">
        <f t="shared" si="64"/>
        <v>-2.6714583567131176</v>
      </c>
      <c r="EZ53">
        <f t="shared" si="65"/>
        <v>-2.2974284348244876</v>
      </c>
      <c r="FB53">
        <f t="shared" si="66"/>
        <v>-0.37402992188863005</v>
      </c>
      <c r="FC53">
        <f t="shared" si="67"/>
        <v>0.1398983824680147</v>
      </c>
      <c r="FP53" s="2">
        <v>-0.49422056898004568</v>
      </c>
      <c r="FQ53" s="3">
        <v>-0.13351046631599386</v>
      </c>
      <c r="FR53">
        <f t="shared" si="72"/>
        <v>-2.3773071791557703</v>
      </c>
      <c r="FS53">
        <f t="shared" si="73"/>
        <v>-2.2714456907200864</v>
      </c>
      <c r="FU53">
        <f t="shared" si="74"/>
        <v>-0.10586148843568388</v>
      </c>
      <c r="FV53">
        <f t="shared" si="75"/>
        <v>1.1206654733818433E-2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3.2681088360576538E-2</v>
      </c>
      <c r="D54">
        <f t="shared" si="0"/>
        <v>-2.4885010623806747</v>
      </c>
      <c r="E54">
        <f t="shared" si="1"/>
        <v>-2.2226716607897754</v>
      </c>
      <c r="G54">
        <f t="shared" si="2"/>
        <v>-0.26582940159089929</v>
      </c>
      <c r="H54">
        <f t="shared" si="3"/>
        <v>7.0665270750175618E-2</v>
      </c>
      <c r="N54">
        <v>-1.3786367417176335</v>
      </c>
      <c r="O54">
        <v>-2.059435454743678</v>
      </c>
      <c r="V54" s="2">
        <v>1.8848548626000099</v>
      </c>
      <c r="W54" s="3">
        <v>0.36956491537643182</v>
      </c>
      <c r="X54">
        <f t="shared" si="8"/>
        <v>-1.6790942252413781</v>
      </c>
      <c r="Y54">
        <f t="shared" si="9"/>
        <v>-2.1238027267221797</v>
      </c>
      <c r="AA54">
        <f t="shared" si="10"/>
        <v>0.44470850148080165</v>
      </c>
      <c r="AB54">
        <f t="shared" si="11"/>
        <v>0.19776565128930015</v>
      </c>
      <c r="AP54" s="2">
        <v>0.77494926433802935</v>
      </c>
      <c r="AQ54" s="2">
        <v>-0.14880332873571447</v>
      </c>
      <c r="AR54">
        <f t="shared" si="16"/>
        <v>-2.0048302048752551</v>
      </c>
      <c r="AS54">
        <f t="shared" si="17"/>
        <v>-2.2759338521722805</v>
      </c>
      <c r="AU54">
        <f t="shared" si="18"/>
        <v>0.27110364729702541</v>
      </c>
      <c r="AV54">
        <f t="shared" si="19"/>
        <v>7.3497187577749951E-2</v>
      </c>
      <c r="BI54" s="2">
        <v>-0.49422056898004568</v>
      </c>
      <c r="BJ54" s="3">
        <v>-9.842522071360961E-2</v>
      </c>
      <c r="BK54">
        <f t="shared" si="24"/>
        <v>-2.3773071791557703</v>
      </c>
      <c r="BL54">
        <f t="shared" si="25"/>
        <v>-2.2611488448758239</v>
      </c>
      <c r="BM54" s="3"/>
      <c r="BN54">
        <f t="shared" si="26"/>
        <v>-0.11615833427994637</v>
      </c>
      <c r="BO54">
        <f t="shared" si="27"/>
        <v>1.3492758622691765E-2</v>
      </c>
      <c r="CB54" s="2">
        <v>1.4719777683168498</v>
      </c>
      <c r="CC54" s="3">
        <v>0.40184261972087471</v>
      </c>
      <c r="CD54">
        <f t="shared" si="32"/>
        <v>-1.800265723957406</v>
      </c>
      <c r="CE54">
        <f t="shared" si="33"/>
        <v>-2.1143298403240629</v>
      </c>
      <c r="CG54">
        <f t="shared" si="34"/>
        <v>0.31406411636665688</v>
      </c>
      <c r="CH54">
        <f t="shared" si="35"/>
        <v>9.8636269189168985E-2</v>
      </c>
      <c r="CT54" s="2">
        <v>0.7261349414775875</v>
      </c>
      <c r="CU54" s="3">
        <v>-0.17681503810605426</v>
      </c>
      <c r="CV54">
        <f t="shared" si="40"/>
        <v>-2.019156271256044</v>
      </c>
      <c r="CW54">
        <f t="shared" si="41"/>
        <v>-2.2841547509651647</v>
      </c>
      <c r="CY54">
        <f t="shared" si="42"/>
        <v>0.26499847970912072</v>
      </c>
      <c r="CZ54">
        <f t="shared" si="43"/>
        <v>7.0224194248145258E-2</v>
      </c>
      <c r="DL54" s="2">
        <v>0.15579951509275214</v>
      </c>
      <c r="DM54" s="3">
        <v>0.1866468006343073</v>
      </c>
      <c r="DN54">
        <f t="shared" si="48"/>
        <v>-2.1865387667802429</v>
      </c>
      <c r="DO54">
        <f t="shared" si="49"/>
        <v>-2.17748568083252</v>
      </c>
      <c r="DQ54">
        <f t="shared" si="50"/>
        <v>-9.0530859477229164E-3</v>
      </c>
      <c r="DR54">
        <f t="shared" si="51"/>
        <v>8.195836517685813E-5</v>
      </c>
      <c r="ED54" s="2">
        <v>0.47979860163033733</v>
      </c>
      <c r="EE54" s="3">
        <v>-2.5058986465395922E-2</v>
      </c>
      <c r="EF54">
        <f t="shared" si="56"/>
        <v>-2.0914512566180585</v>
      </c>
      <c r="EG54">
        <f t="shared" si="57"/>
        <v>-2.2396172639717249</v>
      </c>
      <c r="EI54">
        <f t="shared" si="58"/>
        <v>0.14816600735366636</v>
      </c>
      <c r="EJ54">
        <f t="shared" si="59"/>
        <v>2.1953165735126713E-2</v>
      </c>
      <c r="EW54" s="2">
        <v>1.3859725872575168E-2</v>
      </c>
      <c r="EX54" s="3">
        <v>-6.4341633238328949E-2</v>
      </c>
      <c r="EY54">
        <f t="shared" si="64"/>
        <v>-2.2281953692544176</v>
      </c>
      <c r="EZ54">
        <f t="shared" si="65"/>
        <v>-2.2511459664570803</v>
      </c>
      <c r="FB54">
        <f t="shared" si="66"/>
        <v>2.2950597202662681E-2</v>
      </c>
      <c r="FC54">
        <f t="shared" si="67"/>
        <v>5.267299119588681E-4</v>
      </c>
      <c r="FP54" s="2">
        <v>0.40463859650974271</v>
      </c>
      <c r="FQ54" s="3">
        <v>0.25254918364363899</v>
      </c>
      <c r="FR54">
        <f t="shared" si="72"/>
        <v>-2.1135092748275182</v>
      </c>
      <c r="FS54">
        <f t="shared" si="73"/>
        <v>-2.1581445969391089</v>
      </c>
      <c r="FU54">
        <f t="shared" si="74"/>
        <v>4.4635322111590714E-2</v>
      </c>
      <c r="FV54">
        <f t="shared" si="75"/>
        <v>1.9923119800054588E-3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0.2532615657059869</v>
      </c>
      <c r="D55">
        <f t="shared" si="0"/>
        <v>-2.1514286448064772</v>
      </c>
      <c r="E55">
        <f t="shared" si="1"/>
        <v>-2.1579355264836435</v>
      </c>
      <c r="G55">
        <f t="shared" si="2"/>
        <v>6.5068816771662874E-3</v>
      </c>
      <c r="H55">
        <f t="shared" si="3"/>
        <v>4.2339509160642355E-5</v>
      </c>
      <c r="N55">
        <v>-1.800265723957406</v>
      </c>
      <c r="O55">
        <v>-2.1449029356676044</v>
      </c>
      <c r="V55" s="2">
        <v>-0.47078183576254745</v>
      </c>
      <c r="W55" s="3">
        <v>-0.14312109792257657</v>
      </c>
      <c r="X55">
        <f t="shared" si="8"/>
        <v>-2.3704283610491363</v>
      </c>
      <c r="Y55">
        <f t="shared" si="9"/>
        <v>-2.2742662265441895</v>
      </c>
      <c r="AA55">
        <f t="shared" si="10"/>
        <v>-9.6162134504946817E-2</v>
      </c>
      <c r="AB55">
        <f t="shared" si="11"/>
        <v>9.2471561125474829E-3</v>
      </c>
      <c r="AP55" s="2">
        <v>1.4868213719773431</v>
      </c>
      <c r="AQ55" s="2">
        <v>-0.19890993023945736</v>
      </c>
      <c r="AR55">
        <f t="shared" si="16"/>
        <v>-1.795909411323954</v>
      </c>
      <c r="AS55">
        <f t="shared" si="17"/>
        <v>-2.2906391775193229</v>
      </c>
      <c r="AU55">
        <f t="shared" si="18"/>
        <v>0.4947297661953689</v>
      </c>
      <c r="AV55">
        <f t="shared" si="19"/>
        <v>0.24475754155972437</v>
      </c>
      <c r="BI55" s="2">
        <v>-2.2436450950060318</v>
      </c>
      <c r="BJ55" s="3">
        <v>-0.37684183385775327</v>
      </c>
      <c r="BK55">
        <f t="shared" si="24"/>
        <v>-2.8907296834416698</v>
      </c>
      <c r="BL55">
        <f t="shared" si="25"/>
        <v>-2.3428587744147569</v>
      </c>
      <c r="BM55" s="3"/>
      <c r="BN55">
        <f t="shared" si="26"/>
        <v>-0.54787090902691293</v>
      </c>
      <c r="BO55">
        <f t="shared" si="27"/>
        <v>0.3001625329579759</v>
      </c>
      <c r="CB55" s="2">
        <v>0.26179398514730862</v>
      </c>
      <c r="CC55" s="3">
        <v>0.11699378481972143</v>
      </c>
      <c r="CD55">
        <f t="shared" si="32"/>
        <v>-2.1554314252251956</v>
      </c>
      <c r="CE55">
        <f t="shared" si="33"/>
        <v>-2.1979275034310786</v>
      </c>
      <c r="CG55">
        <f t="shared" si="34"/>
        <v>4.249607820588297E-2</v>
      </c>
      <c r="CH55">
        <f t="shared" si="35"/>
        <v>1.8059166628805216E-3</v>
      </c>
      <c r="CT55" s="2">
        <v>-0.28936660964606825</v>
      </c>
      <c r="CU55" s="3">
        <v>-0.45773375316736375</v>
      </c>
      <c r="CV55">
        <f t="shared" si="40"/>
        <v>-2.3171864758905354</v>
      </c>
      <c r="CW55">
        <f t="shared" si="41"/>
        <v>-2.3665989993690606</v>
      </c>
      <c r="CY55">
        <f t="shared" si="42"/>
        <v>4.9412523478525205E-2</v>
      </c>
      <c r="CZ55">
        <f t="shared" si="43"/>
        <v>2.4415974765158045E-3</v>
      </c>
      <c r="DL55" s="2">
        <v>-0.22319438806986622</v>
      </c>
      <c r="DM55" s="3">
        <v>-0.38462608869794057</v>
      </c>
      <c r="DN55">
        <f t="shared" si="48"/>
        <v>-2.2977661995594429</v>
      </c>
      <c r="DO55">
        <f t="shared" si="49"/>
        <v>-2.3451433037297353</v>
      </c>
      <c r="DQ55">
        <f t="shared" si="50"/>
        <v>4.7377104170292395E-2</v>
      </c>
      <c r="DR55">
        <f t="shared" si="51"/>
        <v>2.2445899995627368E-3</v>
      </c>
      <c r="ED55" s="2">
        <v>-1.2097761168847577E-2</v>
      </c>
      <c r="EE55" s="3">
        <v>-0.12096963323762665</v>
      </c>
      <c r="EF55">
        <f t="shared" si="56"/>
        <v>-2.2358133932408828</v>
      </c>
      <c r="EG55">
        <f t="shared" si="57"/>
        <v>-2.2677651970325119</v>
      </c>
      <c r="EI55">
        <f t="shared" si="58"/>
        <v>3.1951803791629096E-2</v>
      </c>
      <c r="EJ55">
        <f t="shared" si="59"/>
        <v>1.0209177655387635E-3</v>
      </c>
      <c r="EW55" s="2">
        <v>1.1397822433931115</v>
      </c>
      <c r="EX55" s="3">
        <v>0.11139467151754368</v>
      </c>
      <c r="EY55">
        <f t="shared" si="64"/>
        <v>-1.897758731390172</v>
      </c>
      <c r="EZ55">
        <f t="shared" si="65"/>
        <v>-2.1995707356658034</v>
      </c>
      <c r="FB55">
        <f t="shared" si="66"/>
        <v>0.30181200427563137</v>
      </c>
      <c r="FC55">
        <f t="shared" si="67"/>
        <v>9.1090485924873732E-2</v>
      </c>
      <c r="FP55" s="2">
        <v>1.0078685434464514</v>
      </c>
      <c r="FQ55" s="3">
        <v>0.22831092219569005</v>
      </c>
      <c r="FR55">
        <f t="shared" si="72"/>
        <v>-1.9364728691930091</v>
      </c>
      <c r="FS55">
        <f t="shared" si="73"/>
        <v>-2.1652580612280836</v>
      </c>
      <c r="FU55">
        <f t="shared" si="74"/>
        <v>0.22878519203507452</v>
      </c>
      <c r="FV55">
        <f t="shared" si="75"/>
        <v>5.2342664094525926E-2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0.1576905791640108</v>
      </c>
      <c r="D56">
        <f t="shared" si="0"/>
        <v>-2.3564094691355399</v>
      </c>
      <c r="E56">
        <f t="shared" si="1"/>
        <v>-2.1859837757893277</v>
      </c>
      <c r="G56">
        <f t="shared" si="2"/>
        <v>-0.17042569334621227</v>
      </c>
      <c r="H56">
        <f t="shared" si="3"/>
        <v>2.9044916952537182E-2</v>
      </c>
      <c r="N56">
        <v>-2.3499913579366796</v>
      </c>
      <c r="O56">
        <v>-2.2294934216671187</v>
      </c>
      <c r="V56" s="2">
        <v>2.044182892426976</v>
      </c>
      <c r="W56" s="3">
        <v>0.80223132593611368</v>
      </c>
      <c r="X56">
        <f t="shared" si="8"/>
        <v>-1.6323345080545364</v>
      </c>
      <c r="Y56">
        <f t="shared" si="9"/>
        <v>-1.9968234436921422</v>
      </c>
      <c r="AA56">
        <f t="shared" si="10"/>
        <v>0.36448893563760576</v>
      </c>
      <c r="AB56">
        <f t="shared" si="11"/>
        <v>0.13285218420223471</v>
      </c>
      <c r="AP56" s="2">
        <v>-0.22319438806986622</v>
      </c>
      <c r="AQ56" s="2">
        <v>-0.3782782714555018</v>
      </c>
      <c r="AR56">
        <f t="shared" si="16"/>
        <v>-2.2977661995594429</v>
      </c>
      <c r="AS56">
        <f t="shared" si="17"/>
        <v>-2.343280341265864</v>
      </c>
      <c r="AU56">
        <f t="shared" si="18"/>
        <v>4.5514141706421096E-2</v>
      </c>
      <c r="AV56">
        <f t="shared" si="19"/>
        <v>2.0715370952721804E-3</v>
      </c>
      <c r="BI56" s="2">
        <v>-0.83845630847853303</v>
      </c>
      <c r="BJ56" s="3">
        <v>0.26973793435574533</v>
      </c>
      <c r="BK56">
        <f t="shared" si="24"/>
        <v>-2.4783337583586484</v>
      </c>
      <c r="BL56">
        <f t="shared" si="25"/>
        <v>-2.1531000286797379</v>
      </c>
      <c r="BM56" s="3"/>
      <c r="BN56">
        <f t="shared" si="26"/>
        <v>-0.32523372967891051</v>
      </c>
      <c r="BO56">
        <f t="shared" si="27"/>
        <v>0.10577697892085464</v>
      </c>
      <c r="CB56" s="2">
        <v>-0.76501455582614764</v>
      </c>
      <c r="CC56" s="3">
        <v>-0.28145810602673205</v>
      </c>
      <c r="CD56">
        <f t="shared" si="32"/>
        <v>-2.4567800142531007</v>
      </c>
      <c r="CE56">
        <f t="shared" si="33"/>
        <v>-2.3148654819448193</v>
      </c>
      <c r="CG56">
        <f t="shared" si="34"/>
        <v>-0.14191453230828133</v>
      </c>
      <c r="CH56">
        <f t="shared" si="35"/>
        <v>2.0139734480278226E-2</v>
      </c>
      <c r="CT56" s="2">
        <v>0.40956053986454494</v>
      </c>
      <c r="CU56" s="3">
        <v>0.38180862304826124</v>
      </c>
      <c r="CV56">
        <f t="shared" si="40"/>
        <v>-2.1120647789686906</v>
      </c>
      <c r="CW56">
        <f t="shared" si="41"/>
        <v>-2.1202094336357411</v>
      </c>
      <c r="CY56">
        <f t="shared" si="42"/>
        <v>8.1446546670504993E-3</v>
      </c>
      <c r="CZ56">
        <f t="shared" si="43"/>
        <v>6.6335399645507477E-5</v>
      </c>
      <c r="DL56" s="2">
        <v>-0.47078183576254745</v>
      </c>
      <c r="DM56" s="3">
        <v>-0.22940173069430497</v>
      </c>
      <c r="DN56">
        <f t="shared" si="48"/>
        <v>-2.3704283610491363</v>
      </c>
      <c r="DO56">
        <f t="shared" si="49"/>
        <v>-2.2995879354204574</v>
      </c>
      <c r="DQ56">
        <f t="shared" si="50"/>
        <v>-7.0840425628678982E-2</v>
      </c>
      <c r="DR56">
        <f t="shared" si="51"/>
        <v>5.0183659032523977E-3</v>
      </c>
      <c r="ED56" s="2">
        <v>-1.0864554317680462</v>
      </c>
      <c r="EE56" s="3">
        <v>-0.27219111224368403</v>
      </c>
      <c r="EF56">
        <f t="shared" si="56"/>
        <v>-2.5511167387306282</v>
      </c>
      <c r="EG56">
        <f t="shared" si="57"/>
        <v>-2.3121457972230655</v>
      </c>
      <c r="EI56">
        <f t="shared" si="58"/>
        <v>-0.23897094150756271</v>
      </c>
      <c r="EJ56">
        <f t="shared" si="59"/>
        <v>5.7107110885010956E-2</v>
      </c>
      <c r="EW56" s="2">
        <v>-0.83845630847853303</v>
      </c>
      <c r="EX56" s="3">
        <v>7.9090166899085088E-2</v>
      </c>
      <c r="EY56">
        <f t="shared" si="64"/>
        <v>-2.4783337583586484</v>
      </c>
      <c r="EZ56">
        <f t="shared" si="65"/>
        <v>-2.2090514874296998</v>
      </c>
      <c r="FB56">
        <f t="shared" si="66"/>
        <v>-0.26928227092894863</v>
      </c>
      <c r="FC56">
        <f t="shared" si="67"/>
        <v>7.2512941436651698E-2</v>
      </c>
      <c r="FP56" s="2">
        <v>-9.6237227507301501E-2</v>
      </c>
      <c r="FQ56" s="3">
        <v>-0.23742551952925922</v>
      </c>
      <c r="FR56">
        <f t="shared" si="72"/>
        <v>-2.2605067108856853</v>
      </c>
      <c r="FS56">
        <f t="shared" si="73"/>
        <v>-2.301942763363142</v>
      </c>
      <c r="FU56">
        <f t="shared" si="74"/>
        <v>4.1436052477456631E-2</v>
      </c>
      <c r="FV56">
        <f t="shared" si="75"/>
        <v>1.7169464449145397E-3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0.14596742049393485</v>
      </c>
      <c r="D57">
        <f t="shared" si="0"/>
        <v>-2.4790564089642606</v>
      </c>
      <c r="E57">
        <f t="shared" si="1"/>
        <v>-2.1894242977398255</v>
      </c>
      <c r="G57">
        <f t="shared" si="2"/>
        <v>-0.28963211122443511</v>
      </c>
      <c r="H57">
        <f t="shared" si="3"/>
        <v>8.388675985232355E-2</v>
      </c>
      <c r="N57">
        <v>-2.0068256551526988</v>
      </c>
      <c r="O57">
        <v>-2.1505141453280538</v>
      </c>
      <c r="V57" s="2">
        <v>0.43070680296676228</v>
      </c>
      <c r="W57" s="3">
        <v>-3.3580396066605338E-2</v>
      </c>
      <c r="X57">
        <f t="shared" si="8"/>
        <v>-2.1058587568187144</v>
      </c>
      <c r="Y57">
        <f t="shared" si="9"/>
        <v>-2.2421181340535208</v>
      </c>
      <c r="AA57">
        <f t="shared" si="10"/>
        <v>0.13625937723480641</v>
      </c>
      <c r="AB57">
        <f t="shared" si="11"/>
        <v>1.856661788441728E-2</v>
      </c>
      <c r="AP57" s="2">
        <v>0.61136859322699644</v>
      </c>
      <c r="AQ57" s="2">
        <v>-0.21337476605893266</v>
      </c>
      <c r="AR57">
        <f t="shared" si="16"/>
        <v>-2.0528379906157341</v>
      </c>
      <c r="AS57">
        <f t="shared" si="17"/>
        <v>-2.2948843290648941</v>
      </c>
      <c r="AU57">
        <f t="shared" si="18"/>
        <v>0.24204633844916001</v>
      </c>
      <c r="AV57">
        <f t="shared" si="19"/>
        <v>5.8586429956645321E-2</v>
      </c>
      <c r="BI57" s="2">
        <v>-0.49422056898004568</v>
      </c>
      <c r="BJ57" s="3">
        <v>-0.10772323543168451</v>
      </c>
      <c r="BK57">
        <f t="shared" si="24"/>
        <v>-2.3773071791557703</v>
      </c>
      <c r="BL57">
        <f t="shared" si="25"/>
        <v>-2.2638776336463149</v>
      </c>
      <c r="BM57" s="3"/>
      <c r="BN57">
        <f t="shared" si="26"/>
        <v>-0.11342954550945539</v>
      </c>
      <c r="BO57">
        <f t="shared" si="27"/>
        <v>1.2866261794481611E-2</v>
      </c>
      <c r="CB57" s="2">
        <v>-9.6237227507301501E-2</v>
      </c>
      <c r="CC57" s="3">
        <v>-0.20160665002026376</v>
      </c>
      <c r="CD57">
        <f t="shared" si="32"/>
        <v>-2.2605067108856853</v>
      </c>
      <c r="CE57">
        <f t="shared" si="33"/>
        <v>-2.2914306129900281</v>
      </c>
      <c r="CG57">
        <f t="shared" si="34"/>
        <v>3.0923902104342815E-2</v>
      </c>
      <c r="CH57">
        <f t="shared" si="35"/>
        <v>9.5628772135897798E-4</v>
      </c>
      <c r="CT57" s="2">
        <v>-2.2039047905506064</v>
      </c>
      <c r="CU57" s="3">
        <v>-0.44472697379021603</v>
      </c>
      <c r="CV57">
        <f t="shared" si="40"/>
        <v>-2.8790666672148779</v>
      </c>
      <c r="CW57">
        <f t="shared" si="41"/>
        <v>-2.3627817593903351</v>
      </c>
      <c r="CY57">
        <f t="shared" si="42"/>
        <v>-0.51628490782454284</v>
      </c>
      <c r="CZ57">
        <f t="shared" si="43"/>
        <v>0.26655010604739671</v>
      </c>
      <c r="DL57" s="2">
        <v>-0.73933975629264681</v>
      </c>
      <c r="DM57" s="3">
        <v>0.28204714447889856</v>
      </c>
      <c r="DN57">
        <f t="shared" si="48"/>
        <v>-2.4492449536217782</v>
      </c>
      <c r="DO57">
        <f t="shared" si="49"/>
        <v>-2.1494875118816759</v>
      </c>
      <c r="DQ57">
        <f t="shared" si="50"/>
        <v>-0.29975744174010233</v>
      </c>
      <c r="DR57">
        <f t="shared" si="51"/>
        <v>8.9854523878570847E-2</v>
      </c>
      <c r="ED57" s="2">
        <v>-0.13415921914857326</v>
      </c>
      <c r="EE57" s="3">
        <v>0.24259344857064494</v>
      </c>
      <c r="EF57">
        <f t="shared" si="56"/>
        <v>-2.2716360872184835</v>
      </c>
      <c r="EG57">
        <f t="shared" si="57"/>
        <v>-2.1610664140036011</v>
      </c>
      <c r="EI57">
        <f t="shared" si="58"/>
        <v>-0.11056967321488242</v>
      </c>
      <c r="EJ57">
        <f t="shared" si="59"/>
        <v>1.2225652634845888E-2</v>
      </c>
      <c r="EW57" s="2">
        <v>0.27543297093064917</v>
      </c>
      <c r="EX57" s="3">
        <v>-3.138369373894901E-2</v>
      </c>
      <c r="EY57">
        <f t="shared" si="64"/>
        <v>-2.1514286448064772</v>
      </c>
      <c r="EZ57">
        <f t="shared" si="65"/>
        <v>-2.2414734441035074</v>
      </c>
      <c r="FB57">
        <f t="shared" si="66"/>
        <v>9.0044799297030131E-2</v>
      </c>
      <c r="FC57">
        <f t="shared" si="67"/>
        <v>8.1080658804424388E-3</v>
      </c>
      <c r="FP57" s="2">
        <v>-1.7620832544542357</v>
      </c>
      <c r="FQ57" s="3">
        <v>0.18540242342555668</v>
      </c>
      <c r="FR57">
        <f t="shared" si="72"/>
        <v>-2.7494005306451932</v>
      </c>
      <c r="FS57">
        <f t="shared" si="73"/>
        <v>-2.1778508816475814</v>
      </c>
      <c r="FU57">
        <f t="shared" si="74"/>
        <v>-0.57154964899761174</v>
      </c>
      <c r="FV57">
        <f t="shared" si="75"/>
        <v>0.32666900126929316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0.12389201961039226</v>
      </c>
      <c r="D58">
        <f t="shared" si="0"/>
        <v>-2.4812469235544028</v>
      </c>
      <c r="E58">
        <f t="shared" si="1"/>
        <v>-2.1959030039864387</v>
      </c>
      <c r="G58">
        <f t="shared" si="2"/>
        <v>-0.28534391956796412</v>
      </c>
      <c r="H58">
        <f t="shared" si="3"/>
        <v>8.1421152434408783E-2</v>
      </c>
      <c r="N58">
        <v>-2.0661631617795586</v>
      </c>
      <c r="O58">
        <v>-2.1710049021706439</v>
      </c>
      <c r="V58" s="2">
        <v>1.0078685434464514</v>
      </c>
      <c r="W58" s="3">
        <v>4.4069090519443126E-2</v>
      </c>
      <c r="X58">
        <f t="shared" si="8"/>
        <v>-1.9364728691930091</v>
      </c>
      <c r="Y58">
        <f t="shared" si="9"/>
        <v>-2.2193295008393257</v>
      </c>
      <c r="AA58">
        <f t="shared" si="10"/>
        <v>0.28285663164631658</v>
      </c>
      <c r="AB58">
        <f t="shared" si="11"/>
        <v>8.0007874066300028E-2</v>
      </c>
      <c r="AP58" s="2">
        <v>0.26179398514730862</v>
      </c>
      <c r="AQ58" s="2">
        <v>0.10525497622394552</v>
      </c>
      <c r="AR58">
        <f t="shared" si="16"/>
        <v>-2.1554314252251956</v>
      </c>
      <c r="AS58">
        <f t="shared" si="17"/>
        <v>-2.2013726183342444</v>
      </c>
      <c r="AU58">
        <f t="shared" si="18"/>
        <v>4.5941193109048761E-2</v>
      </c>
      <c r="AV58">
        <f t="shared" si="19"/>
        <v>2.1105932242829095E-3</v>
      </c>
      <c r="BI58" s="2">
        <v>-0.60339039625742419</v>
      </c>
      <c r="BJ58" s="3">
        <v>1.9537271576086174E-2</v>
      </c>
      <c r="BK58">
        <f t="shared" si="24"/>
        <v>-2.4093464270795062</v>
      </c>
      <c r="BL58">
        <f t="shared" si="25"/>
        <v>-2.2265291186160341</v>
      </c>
      <c r="BM58" s="3"/>
      <c r="BN58">
        <f t="shared" si="26"/>
        <v>-0.18281730846347211</v>
      </c>
      <c r="BO58">
        <f t="shared" si="27"/>
        <v>3.3422168273828309E-2</v>
      </c>
      <c r="CB58" s="2">
        <v>0.54276076987837119</v>
      </c>
      <c r="CC58" s="3">
        <v>0.28563793749392191</v>
      </c>
      <c r="CD58">
        <f t="shared" si="32"/>
        <v>-2.0729730692963062</v>
      </c>
      <c r="CE58">
        <f t="shared" si="33"/>
        <v>-2.148433683085567</v>
      </c>
      <c r="CG58">
        <f t="shared" si="34"/>
        <v>7.5460613789260833E-2</v>
      </c>
      <c r="CH58">
        <f t="shared" si="35"/>
        <v>5.6943042334519824E-3</v>
      </c>
      <c r="CT58" s="2">
        <v>-0.84838256336466489</v>
      </c>
      <c r="CU58" s="3">
        <v>-0.47161767364316276</v>
      </c>
      <c r="CV58">
        <f t="shared" si="40"/>
        <v>-2.4812469235544028</v>
      </c>
      <c r="CW58">
        <f t="shared" si="41"/>
        <v>-2.3706736634165484</v>
      </c>
      <c r="CY58">
        <f t="shared" si="42"/>
        <v>-0.1105732601378544</v>
      </c>
      <c r="CZ58">
        <f t="shared" si="43"/>
        <v>1.2226445857513622E-2</v>
      </c>
      <c r="DL58" s="2">
        <v>0.17911344581099983</v>
      </c>
      <c r="DM58" s="3">
        <v>-9.7541333104458144E-2</v>
      </c>
      <c r="DN58">
        <f t="shared" si="48"/>
        <v>-2.1796965758105635</v>
      </c>
      <c r="DO58">
        <f t="shared" si="49"/>
        <v>-2.2608894408357831</v>
      </c>
      <c r="DQ58">
        <f t="shared" si="50"/>
        <v>8.1192865025219607E-2</v>
      </c>
      <c r="DR58">
        <f t="shared" si="51"/>
        <v>6.5922813310035295E-3</v>
      </c>
      <c r="ED58" s="2">
        <v>5.7484457509883187E-2</v>
      </c>
      <c r="EE58" s="3">
        <v>-0.18853554598293695</v>
      </c>
      <c r="EF58">
        <f t="shared" si="56"/>
        <v>-2.2153923482421845</v>
      </c>
      <c r="EG58">
        <f t="shared" si="57"/>
        <v>-2.2875944949587632</v>
      </c>
      <c r="EI58">
        <f t="shared" si="58"/>
        <v>7.2202146716578763E-2</v>
      </c>
      <c r="EJ58">
        <f t="shared" si="59"/>
        <v>5.2131499904823657E-3</v>
      </c>
      <c r="EW58" s="2">
        <v>0.38368092970819767</v>
      </c>
      <c r="EX58" s="3">
        <v>-7.7225326707482875E-3</v>
      </c>
      <c r="EY58">
        <f t="shared" si="64"/>
        <v>-2.1196599475848514</v>
      </c>
      <c r="EZ58">
        <f t="shared" si="65"/>
        <v>-2.2345293476939623</v>
      </c>
      <c r="FB58">
        <f t="shared" si="66"/>
        <v>0.11486940010911084</v>
      </c>
      <c r="FC58">
        <f t="shared" si="67"/>
        <v>1.3194979081426994E-2</v>
      </c>
      <c r="FP58" s="2">
        <v>-0.71127823278045721</v>
      </c>
      <c r="FQ58" s="3">
        <v>1.9530321489978793E-2</v>
      </c>
      <c r="FR58">
        <f t="shared" si="72"/>
        <v>-2.4410094353348395</v>
      </c>
      <c r="FS58">
        <f t="shared" si="73"/>
        <v>-2.2265311583328447</v>
      </c>
      <c r="FU58">
        <f t="shared" si="74"/>
        <v>-0.21447827700199484</v>
      </c>
      <c r="FV58">
        <f t="shared" si="75"/>
        <v>4.6000931305744432E-2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3.4311161955387699E-2</v>
      </c>
      <c r="D59">
        <f t="shared" si="0"/>
        <v>-2.3961470021713045</v>
      </c>
      <c r="E59">
        <f t="shared" si="1"/>
        <v>-2.2221932654919119</v>
      </c>
      <c r="G59">
        <f t="shared" si="2"/>
        <v>-0.17395373667939262</v>
      </c>
      <c r="H59">
        <f t="shared" si="3"/>
        <v>3.0259902504723466E-2</v>
      </c>
      <c r="N59">
        <v>-2.6746978275069666</v>
      </c>
      <c r="O59">
        <v>-2.2058913552754391</v>
      </c>
      <c r="V59" s="2">
        <v>-0.83845630847853303</v>
      </c>
      <c r="W59" s="3">
        <v>0.24190169538252757</v>
      </c>
      <c r="X59">
        <f t="shared" si="8"/>
        <v>-2.4783337583586484</v>
      </c>
      <c r="Y59">
        <f t="shared" si="9"/>
        <v>-2.161269430280615</v>
      </c>
      <c r="AA59">
        <f t="shared" si="10"/>
        <v>-0.31706432807803342</v>
      </c>
      <c r="AB59">
        <f t="shared" si="11"/>
        <v>0.1005297881395748</v>
      </c>
      <c r="AP59" s="2">
        <v>0.76815001103946035</v>
      </c>
      <c r="AQ59" s="2">
        <v>0.33246905186660208</v>
      </c>
      <c r="AR59">
        <f t="shared" si="16"/>
        <v>-2.0068256551526988</v>
      </c>
      <c r="AS59">
        <f t="shared" si="17"/>
        <v>-2.134689650312493</v>
      </c>
      <c r="AU59">
        <f t="shared" si="18"/>
        <v>0.12786399515979419</v>
      </c>
      <c r="AV59">
        <f t="shared" si="19"/>
        <v>1.634920125822387E-2</v>
      </c>
      <c r="BI59" s="2">
        <v>7.6061635209173106</v>
      </c>
      <c r="BJ59" s="3">
        <v>0.41963892583788703</v>
      </c>
      <c r="BK59">
        <f t="shared" si="24"/>
        <v>0</v>
      </c>
      <c r="BL59">
        <f t="shared" si="25"/>
        <v>-2.1091069662202049</v>
      </c>
      <c r="BM59" s="3"/>
      <c r="BN59">
        <f t="shared" si="26"/>
        <v>2.1091069662202049</v>
      </c>
      <c r="BO59">
        <f t="shared" si="27"/>
        <v>4.4483321949585966</v>
      </c>
      <c r="CB59" s="2">
        <v>-0.87310015613074021</v>
      </c>
      <c r="CC59" s="3">
        <v>-0.41474271706826316</v>
      </c>
      <c r="CD59">
        <f t="shared" si="32"/>
        <v>-2.4885010623806747</v>
      </c>
      <c r="CE59">
        <f t="shared" si="33"/>
        <v>-2.3539819558284707</v>
      </c>
      <c r="CG59">
        <f t="shared" si="34"/>
        <v>-0.134519106552204</v>
      </c>
      <c r="CH59">
        <f t="shared" si="35"/>
        <v>1.8095390027603214E-2</v>
      </c>
      <c r="CT59" s="2">
        <v>-0.73636028148768373</v>
      </c>
      <c r="CU59" s="3">
        <v>-7.8056956534379968E-2</v>
      </c>
      <c r="CV59">
        <f t="shared" si="40"/>
        <v>-2.4483705349812119</v>
      </c>
      <c r="CW59">
        <f t="shared" si="41"/>
        <v>-2.2551711504698742</v>
      </c>
      <c r="CY59">
        <f t="shared" si="42"/>
        <v>-0.19319938451133778</v>
      </c>
      <c r="CZ59">
        <f t="shared" si="43"/>
        <v>3.7326002175559744E-2</v>
      </c>
      <c r="DL59" s="2">
        <v>0.15883329638799726</v>
      </c>
      <c r="DM59" s="3">
        <v>0.11908382235993133</v>
      </c>
      <c r="DN59">
        <f t="shared" si="48"/>
        <v>-2.1856484102276235</v>
      </c>
      <c r="DO59">
        <f t="shared" si="49"/>
        <v>-2.1973141175479025</v>
      </c>
      <c r="DQ59">
        <f t="shared" si="50"/>
        <v>1.1665707320279051E-2</v>
      </c>
      <c r="DR59">
        <f t="shared" si="51"/>
        <v>1.3608872728241222E-4</v>
      </c>
      <c r="ED59" s="2">
        <v>1.0186854001965282</v>
      </c>
      <c r="EE59" s="3">
        <v>0.57336804814743336</v>
      </c>
      <c r="EF59">
        <f t="shared" si="56"/>
        <v>-1.9332983294523653</v>
      </c>
      <c r="EG59">
        <f t="shared" si="57"/>
        <v>-2.0639904208742137</v>
      </c>
      <c r="EI59">
        <f t="shared" si="58"/>
        <v>0.13069209142184834</v>
      </c>
      <c r="EJ59">
        <f t="shared" si="59"/>
        <v>1.7080422760216766E-2</v>
      </c>
      <c r="EW59" s="2">
        <v>-0.95763815583122236</v>
      </c>
      <c r="EX59" s="3">
        <v>-0.15343702649586893</v>
      </c>
      <c r="EY59">
        <f t="shared" si="64"/>
        <v>-2.5133113419142186</v>
      </c>
      <c r="EZ59">
        <f t="shared" si="65"/>
        <v>-2.2772937534842432</v>
      </c>
      <c r="FB59">
        <f t="shared" si="66"/>
        <v>-0.23601758842997533</v>
      </c>
      <c r="FC59">
        <f t="shared" si="67"/>
        <v>5.5704302048301228E-2</v>
      </c>
      <c r="FP59" s="2">
        <v>-0.84282313003571852</v>
      </c>
      <c r="FQ59" s="3">
        <v>-0.20780127612752988</v>
      </c>
      <c r="FR59">
        <f t="shared" si="72"/>
        <v>-2.4796153366298488</v>
      </c>
      <c r="FS59">
        <f t="shared" si="73"/>
        <v>-2.2932486167974471</v>
      </c>
      <c r="FU59">
        <f t="shared" si="74"/>
        <v>-0.18636671983240172</v>
      </c>
      <c r="FV59">
        <f t="shared" si="75"/>
        <v>3.4732554261088913E-2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0.14432336621901831</v>
      </c>
      <c r="D60">
        <f t="shared" si="0"/>
        <v>-2.3966999749984401</v>
      </c>
      <c r="E60">
        <f t="shared" si="1"/>
        <v>-2.1899067960988297</v>
      </c>
      <c r="G60">
        <f t="shared" si="2"/>
        <v>-0.20679317889961046</v>
      </c>
      <c r="H60">
        <f t="shared" si="3"/>
        <v>4.2763418839406299E-2</v>
      </c>
      <c r="N60">
        <v>-2.5694276768846827</v>
      </c>
      <c r="O60">
        <v>-2.2368323479076762</v>
      </c>
      <c r="V60" s="2">
        <v>-0.42301417241194339</v>
      </c>
      <c r="W60" s="3">
        <v>-8.8667502390431405E-2</v>
      </c>
      <c r="X60">
        <f t="shared" si="8"/>
        <v>-2.3564094691355399</v>
      </c>
      <c r="Y60">
        <f t="shared" si="9"/>
        <v>-2.2582851419248979</v>
      </c>
      <c r="AA60">
        <f t="shared" si="10"/>
        <v>-9.8124327210642015E-2</v>
      </c>
      <c r="AB60">
        <f t="shared" si="11"/>
        <v>9.6283835905411411E-3</v>
      </c>
      <c r="AP60" s="2">
        <v>0.7261349414775875</v>
      </c>
      <c r="AQ60" s="2">
        <v>9.1733852520736694E-2</v>
      </c>
      <c r="AR60">
        <f t="shared" si="16"/>
        <v>-2.019156271256044</v>
      </c>
      <c r="AS60">
        <f t="shared" si="17"/>
        <v>-2.2053408084957429</v>
      </c>
      <c r="AU60">
        <f t="shared" si="18"/>
        <v>0.18618453723969886</v>
      </c>
      <c r="AV60">
        <f t="shared" si="19"/>
        <v>3.4664681907160808E-2</v>
      </c>
      <c r="BI60" s="2">
        <v>0.38368092970819767</v>
      </c>
      <c r="BJ60" s="3">
        <v>6.7115789221734376E-2</v>
      </c>
      <c r="BK60">
        <f t="shared" si="24"/>
        <v>-2.1196599475848514</v>
      </c>
      <c r="BL60">
        <f t="shared" si="25"/>
        <v>-2.2125657373346881</v>
      </c>
      <c r="BM60" s="3"/>
      <c r="BN60">
        <f t="shared" si="26"/>
        <v>9.2905789749836654E-2</v>
      </c>
      <c r="BO60">
        <f t="shared" si="27"/>
        <v>8.6314857690408531E-3</v>
      </c>
      <c r="CB60" s="2">
        <v>0.27543297093064917</v>
      </c>
      <c r="CC60" s="3">
        <v>0.1080919455419552</v>
      </c>
      <c r="CD60">
        <f t="shared" si="32"/>
        <v>-2.1514286448064772</v>
      </c>
      <c r="CE60">
        <f t="shared" si="33"/>
        <v>-2.2005400223175737</v>
      </c>
      <c r="CG60">
        <f t="shared" si="34"/>
        <v>4.911137751109651E-2</v>
      </c>
      <c r="CH60">
        <f t="shared" si="35"/>
        <v>2.4119274010374362E-3</v>
      </c>
      <c r="CT60" s="2">
        <v>-0.30263596372501633</v>
      </c>
      <c r="CU60" s="3">
        <v>0.13868392285984271</v>
      </c>
      <c r="CV60">
        <f t="shared" si="40"/>
        <v>-2.3210807765020318</v>
      </c>
      <c r="CW60">
        <f t="shared" si="41"/>
        <v>-2.1915618644308279</v>
      </c>
      <c r="CY60">
        <f t="shared" si="42"/>
        <v>-0.12951891207120392</v>
      </c>
      <c r="CZ60">
        <f t="shared" si="43"/>
        <v>1.6775148584108251E-2</v>
      </c>
      <c r="DL60" s="2">
        <v>0.79140759797935356</v>
      </c>
      <c r="DM60" s="3">
        <v>0.35895100701452415</v>
      </c>
      <c r="DN60">
        <f t="shared" si="48"/>
        <v>-2</v>
      </c>
      <c r="DO60">
        <f t="shared" si="49"/>
        <v>-2.1269177050081023</v>
      </c>
      <c r="DQ60">
        <f t="shared" si="50"/>
        <v>0.12691770500810229</v>
      </c>
      <c r="DR60">
        <f t="shared" si="51"/>
        <v>1.6108103844523672E-2</v>
      </c>
      <c r="ED60" s="2">
        <v>0.92267359866428345</v>
      </c>
      <c r="EE60" s="3">
        <v>0.23071035416370519</v>
      </c>
      <c r="EF60">
        <f t="shared" si="56"/>
        <v>-1.9614759494927476</v>
      </c>
      <c r="EG60">
        <f t="shared" si="57"/>
        <v>-2.1645538740216312</v>
      </c>
      <c r="EI60">
        <f t="shared" si="58"/>
        <v>0.20307792452888362</v>
      </c>
      <c r="EJ60">
        <f t="shared" si="59"/>
        <v>4.1240643430958956E-2</v>
      </c>
      <c r="EW60" s="2">
        <v>1.3263399830424658</v>
      </c>
      <c r="EX60" s="3">
        <v>6.1298793164544535E-2</v>
      </c>
      <c r="EY60">
        <f t="shared" si="64"/>
        <v>-1.8430076172610761</v>
      </c>
      <c r="EZ60">
        <f t="shared" si="65"/>
        <v>-2.2142729139740185</v>
      </c>
      <c r="FB60">
        <f t="shared" si="66"/>
        <v>0.37126529671294239</v>
      </c>
      <c r="FC60">
        <f t="shared" si="67"/>
        <v>0.13783792054334915</v>
      </c>
      <c r="FP60" s="2">
        <v>-0.12715074353000519</v>
      </c>
      <c r="FQ60" s="3">
        <v>0.18732680706034671</v>
      </c>
      <c r="FR60">
        <f t="shared" si="72"/>
        <v>-2.2695792342078049</v>
      </c>
      <c r="FS60">
        <f t="shared" si="73"/>
        <v>-2.1772861120046034</v>
      </c>
      <c r="FU60">
        <f t="shared" si="74"/>
        <v>-9.2293122203201516E-2</v>
      </c>
      <c r="FV60">
        <f t="shared" si="75"/>
        <v>8.518020406015089E-3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0.23409742542537337</v>
      </c>
      <c r="D61">
        <f t="shared" si="0"/>
        <v>-2.4709046569447115</v>
      </c>
      <c r="E61">
        <f t="shared" si="1"/>
        <v>-2.1635598336480744</v>
      </c>
      <c r="G61">
        <f t="shared" si="2"/>
        <v>-0.30734482329663715</v>
      </c>
      <c r="H61">
        <f t="shared" si="3"/>
        <v>9.4460840407241106E-2</v>
      </c>
      <c r="N61">
        <v>-2.3527138600406556</v>
      </c>
      <c r="O61">
        <v>-2.3143833680289339</v>
      </c>
      <c r="V61" s="2">
        <v>0.72716445462586132</v>
      </c>
      <c r="W61" s="3">
        <v>0.53347829606849129</v>
      </c>
      <c r="X61">
        <f t="shared" si="8"/>
        <v>-2.0188541289167099</v>
      </c>
      <c r="Y61">
        <f t="shared" si="9"/>
        <v>-2.0756972971086731</v>
      </c>
      <c r="AA61">
        <f t="shared" si="10"/>
        <v>5.6843168191963223E-2</v>
      </c>
      <c r="AB61">
        <f t="shared" si="11"/>
        <v>3.2311457700998194E-3</v>
      </c>
      <c r="AP61" s="2">
        <v>-0.87310015613074021</v>
      </c>
      <c r="AQ61" s="2">
        <v>-0.72541525923592198</v>
      </c>
      <c r="AR61">
        <f t="shared" si="16"/>
        <v>-2.4885010623806747</v>
      </c>
      <c r="AS61">
        <f t="shared" si="17"/>
        <v>-2.445158381126979</v>
      </c>
      <c r="AU61">
        <f t="shared" si="18"/>
        <v>-4.334268125369567E-2</v>
      </c>
      <c r="AV61">
        <f t="shared" si="19"/>
        <v>1.8785880182594619E-3</v>
      </c>
      <c r="BI61" s="2">
        <v>-2.52222778169565</v>
      </c>
      <c r="BJ61" s="3">
        <v>-0.2844861677449716</v>
      </c>
      <c r="BK61">
        <f t="shared" si="24"/>
        <v>-2.9724883523770984</v>
      </c>
      <c r="BL61">
        <f t="shared" si="25"/>
        <v>-2.3157541599114202</v>
      </c>
      <c r="BM61" s="3"/>
      <c r="BN61">
        <f t="shared" si="26"/>
        <v>-0.65673419246567821</v>
      </c>
      <c r="BO61">
        <f t="shared" si="27"/>
        <v>0.43129979955354647</v>
      </c>
      <c r="CB61" s="2">
        <v>-0.47078183576254745</v>
      </c>
      <c r="CC61" s="3">
        <v>-0.69103609297668722</v>
      </c>
      <c r="CD61">
        <f t="shared" si="32"/>
        <v>-2.3704283610491363</v>
      </c>
      <c r="CE61">
        <f t="shared" si="33"/>
        <v>-2.4350687560111277</v>
      </c>
      <c r="CG61">
        <f t="shared" si="34"/>
        <v>6.4640394961991365E-2</v>
      </c>
      <c r="CH61">
        <f t="shared" si="35"/>
        <v>4.1783806608422383E-3</v>
      </c>
      <c r="CT61" s="2">
        <v>0.93448294686203603</v>
      </c>
      <c r="CU61" s="3">
        <v>0.13951925625558551</v>
      </c>
      <c r="CV61">
        <f t="shared" si="40"/>
        <v>-1.9580101325709696</v>
      </c>
      <c r="CW61">
        <f t="shared" si="41"/>
        <v>-2.1913167101200384</v>
      </c>
      <c r="CY61">
        <f t="shared" si="42"/>
        <v>0.23330657754906881</v>
      </c>
      <c r="CZ61">
        <f t="shared" si="43"/>
        <v>5.4431959127659656E-2</v>
      </c>
      <c r="DL61" s="2">
        <v>0.80970167430019291</v>
      </c>
      <c r="DM61" s="3">
        <v>-3.4492544494153607E-2</v>
      </c>
      <c r="DN61">
        <f t="shared" si="48"/>
        <v>-1.9946310398999727</v>
      </c>
      <c r="DO61">
        <f t="shared" si="49"/>
        <v>-2.2423858321010703</v>
      </c>
      <c r="DQ61">
        <f t="shared" si="50"/>
        <v>0.24775479220109764</v>
      </c>
      <c r="DR61">
        <f t="shared" si="51"/>
        <v>6.1382437058609074E-2</v>
      </c>
      <c r="ED61" s="2">
        <v>-0.6059439603577198</v>
      </c>
      <c r="EE61" s="3">
        <v>0.13635000833129299</v>
      </c>
      <c r="EF61">
        <f t="shared" si="56"/>
        <v>-2.4100958491069924</v>
      </c>
      <c r="EG61">
        <f t="shared" si="57"/>
        <v>-2.1922468235269252</v>
      </c>
      <c r="EI61">
        <f t="shared" si="58"/>
        <v>-0.21784902558006713</v>
      </c>
      <c r="EJ61">
        <f t="shared" si="59"/>
        <v>4.7458197946184742E-2</v>
      </c>
      <c r="EW61" s="2">
        <v>-1.1488477188879926</v>
      </c>
      <c r="EX61" s="3">
        <v>-0.17606881042176714</v>
      </c>
      <c r="EY61">
        <f t="shared" si="64"/>
        <v>-2.5694276768846827</v>
      </c>
      <c r="EZ61">
        <f t="shared" si="65"/>
        <v>-2.2839357474695956</v>
      </c>
      <c r="FB61">
        <f t="shared" si="66"/>
        <v>-0.28549192941508705</v>
      </c>
      <c r="FC61">
        <f t="shared" si="67"/>
        <v>8.150564176114905E-2</v>
      </c>
      <c r="FP61" s="2">
        <v>1.3263399830424658</v>
      </c>
      <c r="FQ61" s="3">
        <v>-9.1589609081589404E-2</v>
      </c>
      <c r="FR61">
        <f t="shared" si="72"/>
        <v>-1.8430076172610761</v>
      </c>
      <c r="FS61">
        <f t="shared" si="73"/>
        <v>-2.2591427241256992</v>
      </c>
      <c r="FU61">
        <f t="shared" si="74"/>
        <v>0.41613510686462307</v>
      </c>
      <c r="FV61">
        <f t="shared" si="75"/>
        <v>0.17316842716523126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0.18294526050252402</v>
      </c>
      <c r="D62">
        <f t="shared" si="0"/>
        <v>-2.4058420111886476</v>
      </c>
      <c r="E62">
        <f t="shared" si="1"/>
        <v>-2.1785720117807275</v>
      </c>
      <c r="G62">
        <f t="shared" si="2"/>
        <v>-0.22726999940792014</v>
      </c>
      <c r="H62">
        <f t="shared" si="3"/>
        <v>5.1651652630876024E-2</v>
      </c>
      <c r="N62">
        <v>-1.8768346290970805</v>
      </c>
      <c r="O62">
        <v>-2.1815252274361279</v>
      </c>
      <c r="V62" s="2">
        <v>0.47555173606905016</v>
      </c>
      <c r="W62" s="3">
        <v>0.21097633855951256</v>
      </c>
      <c r="X62">
        <f t="shared" si="8"/>
        <v>-2.0926976301079709</v>
      </c>
      <c r="Y62">
        <f t="shared" si="9"/>
        <v>-2.1703454286502479</v>
      </c>
      <c r="AA62">
        <f t="shared" si="10"/>
        <v>7.7647798542276991E-2</v>
      </c>
      <c r="AB62">
        <f t="shared" si="11"/>
        <v>6.0291806184620328E-3</v>
      </c>
      <c r="AP62" s="2">
        <v>0.14311690357476003</v>
      </c>
      <c r="AQ62" s="2">
        <v>-0.12085412118185096</v>
      </c>
      <c r="AR62">
        <f t="shared" si="16"/>
        <v>-2.1902608697172838</v>
      </c>
      <c r="AS62">
        <f t="shared" si="17"/>
        <v>-2.2677312964623133</v>
      </c>
      <c r="AU62">
        <f t="shared" si="18"/>
        <v>7.7470426745029464E-2</v>
      </c>
      <c r="AV62">
        <f t="shared" si="19"/>
        <v>6.0016670200569765E-3</v>
      </c>
      <c r="BI62" s="2">
        <v>-1.7620832544542357</v>
      </c>
      <c r="BJ62" s="3">
        <v>0.3261355161135458</v>
      </c>
      <c r="BK62">
        <f t="shared" si="24"/>
        <v>-2.7494005306451932</v>
      </c>
      <c r="BL62">
        <f t="shared" si="25"/>
        <v>-2.1365484214334769</v>
      </c>
      <c r="BM62" s="3"/>
      <c r="BN62">
        <f t="shared" si="26"/>
        <v>-0.61285210921171629</v>
      </c>
      <c r="BO62">
        <f t="shared" si="27"/>
        <v>0.37558770776524941</v>
      </c>
      <c r="CB62" s="2">
        <v>1.1397822433931115</v>
      </c>
      <c r="CC62" s="3">
        <v>0.22647621556605008</v>
      </c>
      <c r="CD62">
        <f t="shared" si="32"/>
        <v>-1.897758731390172</v>
      </c>
      <c r="CE62">
        <f t="shared" si="33"/>
        <v>-2.1657965123921126</v>
      </c>
      <c r="CG62">
        <f t="shared" si="34"/>
        <v>0.26803778100194053</v>
      </c>
      <c r="CH62">
        <f t="shared" si="35"/>
        <v>7.1844252044444237E-2</v>
      </c>
      <c r="CT62" s="2">
        <v>-0.32091814542106994</v>
      </c>
      <c r="CU62" s="3">
        <v>-0.48814062783943574</v>
      </c>
      <c r="CV62">
        <f t="shared" si="40"/>
        <v>-2.3264462457580963</v>
      </c>
      <c r="CW62">
        <f t="shared" si="41"/>
        <v>-2.3755228331837759</v>
      </c>
      <c r="CY62">
        <f t="shared" si="42"/>
        <v>4.9076587425679552E-2</v>
      </c>
      <c r="CZ62">
        <f t="shared" si="43"/>
        <v>2.4085114333503685E-3</v>
      </c>
      <c r="DL62" s="2">
        <v>0.38368092970819767</v>
      </c>
      <c r="DM62" s="3">
        <v>6.2107232771369876E-2</v>
      </c>
      <c r="DN62">
        <f t="shared" si="48"/>
        <v>-2.1196599475848514</v>
      </c>
      <c r="DO62">
        <f t="shared" si="49"/>
        <v>-2.2140356524738363</v>
      </c>
      <c r="DQ62">
        <f t="shared" si="50"/>
        <v>9.4375704888984835E-2</v>
      </c>
      <c r="DR62">
        <f t="shared" si="51"/>
        <v>8.9067736732927564E-3</v>
      </c>
      <c r="ED62" s="2">
        <v>-0.92898824635776978</v>
      </c>
      <c r="EE62" s="3">
        <v>-0.26842351574411155</v>
      </c>
      <c r="EF62">
        <f t="shared" si="56"/>
        <v>-2.5049031436463922</v>
      </c>
      <c r="EG62">
        <f t="shared" si="57"/>
        <v>-2.3110400799993887</v>
      </c>
      <c r="EI62">
        <f t="shared" si="58"/>
        <v>-0.19386306364700356</v>
      </c>
      <c r="EJ62">
        <f t="shared" si="59"/>
        <v>3.7582887446602153E-2</v>
      </c>
      <c r="EW62" s="2">
        <v>-0.46756729213491321</v>
      </c>
      <c r="EX62" s="3">
        <v>-4.3869136611047417E-2</v>
      </c>
      <c r="EY62">
        <f t="shared" si="64"/>
        <v>-2.3694849542231298</v>
      </c>
      <c r="EZ62">
        <f t="shared" si="65"/>
        <v>-2.2451376818291973</v>
      </c>
      <c r="FB62">
        <f t="shared" si="66"/>
        <v>-0.12434727239393251</v>
      </c>
      <c r="FC62">
        <f t="shared" si="67"/>
        <v>1.5462244151810849E-2</v>
      </c>
      <c r="FP62" s="2">
        <v>-1.5075429101188829</v>
      </c>
      <c r="FQ62" s="3">
        <v>-0.19173891383633102</v>
      </c>
      <c r="FR62">
        <f t="shared" si="72"/>
        <v>-2.6746978275069666</v>
      </c>
      <c r="FS62">
        <f t="shared" si="73"/>
        <v>-2.2885346219096379</v>
      </c>
      <c r="FU62">
        <f t="shared" si="74"/>
        <v>-0.38616320559732875</v>
      </c>
      <c r="FV62">
        <f t="shared" si="75"/>
        <v>0.14912202135720479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0.21312555756351223</v>
      </c>
      <c r="D63">
        <f t="shared" si="0"/>
        <v>-2.1902608697172838</v>
      </c>
      <c r="E63">
        <f t="shared" si="1"/>
        <v>-2.1697146741439082</v>
      </c>
      <c r="G63">
        <f t="shared" si="2"/>
        <v>-2.054619557337567E-2</v>
      </c>
      <c r="H63">
        <f t="shared" si="3"/>
        <v>4.2214615253940193E-4</v>
      </c>
      <c r="N63">
        <v>-2.4017635578916336</v>
      </c>
      <c r="O63">
        <v>-2.1722211122922683</v>
      </c>
      <c r="V63" s="2">
        <v>-0.59144952678309093</v>
      </c>
      <c r="W63" s="3">
        <v>1.7511280471008092E-3</v>
      </c>
      <c r="X63">
        <f t="shared" si="8"/>
        <v>-2.4058420111886476</v>
      </c>
      <c r="Y63">
        <f t="shared" si="9"/>
        <v>-2.231749010195458</v>
      </c>
      <c r="AA63">
        <f t="shared" si="10"/>
        <v>-0.17409300099318958</v>
      </c>
      <c r="AB63">
        <f t="shared" si="11"/>
        <v>3.030837299481471E-2</v>
      </c>
      <c r="AP63" s="2">
        <v>-1.5075429101188829</v>
      </c>
      <c r="AQ63" s="2">
        <v>-0.1466005744075789</v>
      </c>
      <c r="AR63">
        <f t="shared" si="16"/>
        <v>-2.6746978275069666</v>
      </c>
      <c r="AS63">
        <f t="shared" si="17"/>
        <v>-2.275287386076343</v>
      </c>
      <c r="AU63">
        <f t="shared" si="18"/>
        <v>-0.39941044143062365</v>
      </c>
      <c r="AV63">
        <f t="shared" si="19"/>
        <v>0.15952870072380565</v>
      </c>
      <c r="BI63" s="2">
        <v>0.48595573016176652</v>
      </c>
      <c r="BJ63" s="3">
        <v>0.34945946973274311</v>
      </c>
      <c r="BK63">
        <f t="shared" si="24"/>
        <v>-2.0896442576290837</v>
      </c>
      <c r="BL63">
        <f t="shared" si="25"/>
        <v>-2.129703288934838</v>
      </c>
      <c r="BM63" s="3"/>
      <c r="BN63">
        <f t="shared" si="26"/>
        <v>4.0059031305754278E-2</v>
      </c>
      <c r="BO63">
        <f t="shared" si="27"/>
        <v>1.6047259891554012E-3</v>
      </c>
      <c r="CB63" s="2">
        <v>0.53150240398650628</v>
      </c>
      <c r="CC63" s="3">
        <v>-0.24586096305647487</v>
      </c>
      <c r="CD63">
        <f t="shared" si="32"/>
        <v>-2.076277183491789</v>
      </c>
      <c r="CE63">
        <f t="shared" si="33"/>
        <v>-2.3044184040530227</v>
      </c>
      <c r="CG63">
        <f t="shared" si="34"/>
        <v>0.22814122056123365</v>
      </c>
      <c r="CH63">
        <f t="shared" si="35"/>
        <v>5.2048416519169458E-2</v>
      </c>
      <c r="CT63" s="2">
        <v>-1.4492068673489136</v>
      </c>
      <c r="CU63" s="3">
        <v>5.4130743523991328E-3</v>
      </c>
      <c r="CV63">
        <f t="shared" si="40"/>
        <v>-2.6575773191777938</v>
      </c>
      <c r="CW63">
        <f t="shared" si="41"/>
        <v>-2.2306742992750057</v>
      </c>
      <c r="CY63">
        <f t="shared" si="42"/>
        <v>-0.42690301990278812</v>
      </c>
      <c r="CZ63">
        <f t="shared" si="43"/>
        <v>0.18224618840212031</v>
      </c>
      <c r="DL63" s="2">
        <v>-1.1367887163195196</v>
      </c>
      <c r="DM63" s="3">
        <v>-0.1468515672371267</v>
      </c>
      <c r="DN63">
        <f t="shared" si="48"/>
        <v>-2.5658885911991973</v>
      </c>
      <c r="DO63">
        <f t="shared" si="49"/>
        <v>-2.2753610476520136</v>
      </c>
      <c r="DQ63">
        <f t="shared" si="50"/>
        <v>-0.29052754354718369</v>
      </c>
      <c r="DR63">
        <f t="shared" si="51"/>
        <v>8.4406253559560718E-2</v>
      </c>
      <c r="ED63" s="2">
        <v>-0.18920138752617713</v>
      </c>
      <c r="EE63" s="3">
        <v>-0.25128949371702142</v>
      </c>
      <c r="EF63">
        <f t="shared" si="56"/>
        <v>-2.2877899066655858</v>
      </c>
      <c r="EG63">
        <f t="shared" si="57"/>
        <v>-2.3060115735581181</v>
      </c>
      <c r="EI63">
        <f t="shared" si="58"/>
        <v>1.8221666892532351E-2</v>
      </c>
      <c r="EJ63">
        <f t="shared" si="59"/>
        <v>3.3202914434240957E-4</v>
      </c>
      <c r="EW63" s="2">
        <v>0.2967872107665942</v>
      </c>
      <c r="EX63" s="3">
        <v>-0.17739359093871399</v>
      </c>
      <c r="EY63">
        <f t="shared" si="64"/>
        <v>-2.1451615854789177</v>
      </c>
      <c r="EZ63">
        <f t="shared" si="65"/>
        <v>-2.2843245451116321</v>
      </c>
      <c r="FB63">
        <f t="shared" si="66"/>
        <v>0.13916295963271441</v>
      </c>
      <c r="FC63">
        <f t="shared" si="67"/>
        <v>1.9366329333736502E-2</v>
      </c>
      <c r="FP63" s="2">
        <v>-0.73636028148768373</v>
      </c>
      <c r="FQ63" s="3">
        <v>0.12858727081433671</v>
      </c>
      <c r="FR63">
        <f t="shared" si="72"/>
        <v>-2.4483705349812119</v>
      </c>
      <c r="FS63">
        <f t="shared" si="73"/>
        <v>-2.1945250379207311</v>
      </c>
      <c r="FU63">
        <f t="shared" si="74"/>
        <v>-0.25384549706048087</v>
      </c>
      <c r="FV63">
        <f t="shared" si="75"/>
        <v>6.4437536377882604E-2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0.23780737534754684</v>
      </c>
      <c r="D64">
        <f t="shared" si="0"/>
        <v>-1.9580101325709696</v>
      </c>
      <c r="E64">
        <f t="shared" si="1"/>
        <v>-2.1624710345878801</v>
      </c>
      <c r="G64">
        <f t="shared" si="2"/>
        <v>0.20446090201691058</v>
      </c>
      <c r="H64">
        <f t="shared" si="3"/>
        <v>4.1804260453568713E-2</v>
      </c>
      <c r="N64">
        <v>-2.4709046569447115</v>
      </c>
      <c r="O64">
        <v>-2.2450888720521514</v>
      </c>
      <c r="V64" s="2">
        <v>0.20544880314770489</v>
      </c>
      <c r="W64" s="3">
        <v>0.23451622647023043</v>
      </c>
      <c r="X64">
        <f t="shared" si="8"/>
        <v>-2.1719676541486557</v>
      </c>
      <c r="Y64">
        <f t="shared" si="9"/>
        <v>-2.1634369235836219</v>
      </c>
      <c r="AA64">
        <f t="shared" si="10"/>
        <v>-8.5307305650337284E-3</v>
      </c>
      <c r="AB64">
        <f t="shared" si="11"/>
        <v>7.2773363973200676E-5</v>
      </c>
      <c r="AP64" s="2">
        <v>-0.50247219985940972</v>
      </c>
      <c r="AQ64" s="2">
        <v>-5.398496672114491E-2</v>
      </c>
      <c r="AR64">
        <f t="shared" si="16"/>
        <v>-2.3797288743632508</v>
      </c>
      <c r="AS64">
        <f t="shared" si="17"/>
        <v>-2.2481064837127831</v>
      </c>
      <c r="AU64">
        <f t="shared" si="18"/>
        <v>-0.13162239065046766</v>
      </c>
      <c r="AV64">
        <f t="shared" si="19"/>
        <v>1.7324453720544315E-2</v>
      </c>
      <c r="BI64" s="2">
        <v>0.72716445462586132</v>
      </c>
      <c r="BJ64" s="3">
        <v>0.46139627830005481</v>
      </c>
      <c r="BK64">
        <f t="shared" si="24"/>
        <v>-2.0188541289167099</v>
      </c>
      <c r="BL64">
        <f t="shared" si="25"/>
        <v>-2.0968519851366958</v>
      </c>
      <c r="BM64" s="3"/>
      <c r="BN64">
        <f t="shared" si="26"/>
        <v>7.7997856219985895E-2</v>
      </c>
      <c r="BO64">
        <f t="shared" si="27"/>
        <v>6.0836655749135927E-3</v>
      </c>
      <c r="CB64" s="2">
        <v>0.73656934723250533</v>
      </c>
      <c r="CC64" s="3">
        <v>0.11317008523735511</v>
      </c>
      <c r="CD64">
        <f t="shared" si="32"/>
        <v>-2.0160939735382941</v>
      </c>
      <c r="CE64">
        <f t="shared" si="33"/>
        <v>-2.1990496858322106</v>
      </c>
      <c r="CG64">
        <f t="shared" si="34"/>
        <v>0.18295571229391649</v>
      </c>
      <c r="CH64">
        <f t="shared" si="35"/>
        <v>3.3472792660974346E-2</v>
      </c>
      <c r="CT64" s="2">
        <v>0.17911344581099983</v>
      </c>
      <c r="CU64" s="3">
        <v>-0.56035279854640963</v>
      </c>
      <c r="CV64">
        <f t="shared" si="40"/>
        <v>-2.1796965758105635</v>
      </c>
      <c r="CW64">
        <f t="shared" si="41"/>
        <v>-2.3967157185999395</v>
      </c>
      <c r="CY64">
        <f t="shared" si="42"/>
        <v>0.21701914278937595</v>
      </c>
      <c r="CZ64">
        <f t="shared" si="43"/>
        <v>4.709730833703555E-2</v>
      </c>
      <c r="DL64" s="2">
        <v>-0.47078183576254745</v>
      </c>
      <c r="DM64" s="3">
        <v>-0.52887885511865984</v>
      </c>
      <c r="DN64">
        <f t="shared" si="48"/>
        <v>-2.3704283610491363</v>
      </c>
      <c r="DO64">
        <f t="shared" si="49"/>
        <v>-2.3874787205962957</v>
      </c>
      <c r="DQ64">
        <f t="shared" si="50"/>
        <v>1.7050359547159388E-2</v>
      </c>
      <c r="DR64">
        <f t="shared" si="51"/>
        <v>2.907147606874093E-4</v>
      </c>
      <c r="ED64" s="2">
        <v>-2.2761571756279251</v>
      </c>
      <c r="EE64" s="3">
        <v>-5.8518551983877322E-2</v>
      </c>
      <c r="EF64">
        <f t="shared" si="56"/>
        <v>-2.9002713547765038</v>
      </c>
      <c r="EG64">
        <f t="shared" si="57"/>
        <v>-2.2494370039292071</v>
      </c>
      <c r="EI64">
        <f t="shared" si="58"/>
        <v>-0.65083435084729668</v>
      </c>
      <c r="EJ64">
        <f t="shared" si="59"/>
        <v>0.42358535224282207</v>
      </c>
      <c r="EW64" s="2">
        <v>-0.8940117384054963</v>
      </c>
      <c r="EX64" s="3">
        <v>-1.6242335249824158E-2</v>
      </c>
      <c r="EY64">
        <f t="shared" si="64"/>
        <v>-2.4946382102143541</v>
      </c>
      <c r="EZ64">
        <f t="shared" si="65"/>
        <v>-2.2370297461456214</v>
      </c>
      <c r="FB64">
        <f t="shared" si="66"/>
        <v>-0.25760846406873261</v>
      </c>
      <c r="FC64">
        <f t="shared" si="67"/>
        <v>6.6362120759851498E-2</v>
      </c>
      <c r="FP64" s="2">
        <v>-1.4492068673489136</v>
      </c>
      <c r="FQ64" s="3">
        <v>-2.6716790917675658E-2</v>
      </c>
      <c r="FR64">
        <f t="shared" si="72"/>
        <v>-2.6575773191777938</v>
      </c>
      <c r="FS64">
        <f t="shared" si="73"/>
        <v>-2.2401037977437412</v>
      </c>
      <c r="FU64">
        <f t="shared" si="74"/>
        <v>-0.41747352143405259</v>
      </c>
      <c r="FV64">
        <f t="shared" si="75"/>
        <v>0.17428414109854837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0.11357568278132786</v>
      </c>
      <c r="D65">
        <f t="shared" si="0"/>
        <v>-2.2605067108856853</v>
      </c>
      <c r="E65">
        <f t="shared" si="1"/>
        <v>-2.1989306507417217</v>
      </c>
      <c r="G65">
        <f t="shared" si="2"/>
        <v>-6.1576060143963662E-2</v>
      </c>
      <c r="H65">
        <f t="shared" si="3"/>
        <v>3.7916111828530303E-3</v>
      </c>
      <c r="N65">
        <v>-1.9580101325709696</v>
      </c>
      <c r="O65">
        <v>-2.1733125510494817</v>
      </c>
      <c r="V65" s="2">
        <v>-0.84091865222593809</v>
      </c>
      <c r="W65" s="3">
        <v>-0.14273791817919293</v>
      </c>
      <c r="X65">
        <f t="shared" si="8"/>
        <v>-2.4790564089642606</v>
      </c>
      <c r="Y65">
        <f t="shared" si="9"/>
        <v>-2.2741537706476862</v>
      </c>
      <c r="AA65">
        <f t="shared" si="10"/>
        <v>-0.2049026383165744</v>
      </c>
      <c r="AB65">
        <f t="shared" si="11"/>
        <v>4.1985091189092903E-2</v>
      </c>
      <c r="AP65" s="2">
        <v>-1.5206115184946076</v>
      </c>
      <c r="AQ65" s="2">
        <v>-0.52299753656707393</v>
      </c>
      <c r="AR65">
        <f t="shared" si="16"/>
        <v>-2.6785332131094757</v>
      </c>
      <c r="AS65">
        <f t="shared" si="17"/>
        <v>-2.385752666540041</v>
      </c>
      <c r="AU65">
        <f t="shared" si="18"/>
        <v>-0.29278054656943464</v>
      </c>
      <c r="AV65">
        <f t="shared" si="19"/>
        <v>8.5720448449496889E-2</v>
      </c>
      <c r="BI65" s="2">
        <v>0.26179398514730862</v>
      </c>
      <c r="BJ65" s="3">
        <v>0.20895375742377373</v>
      </c>
      <c r="BK65">
        <f t="shared" si="24"/>
        <v>-2.1554314252251956</v>
      </c>
      <c r="BL65">
        <f t="shared" si="25"/>
        <v>-2.170939017374073</v>
      </c>
      <c r="BM65" s="3"/>
      <c r="BN65">
        <f t="shared" si="26"/>
        <v>1.5507592148877425E-2</v>
      </c>
      <c r="BO65">
        <f t="shared" si="27"/>
        <v>2.4048541425592476E-4</v>
      </c>
      <c r="CB65" s="2">
        <v>-0.11774659193048513</v>
      </c>
      <c r="CC65" s="3">
        <v>0.15973939484174904</v>
      </c>
      <c r="CD65">
        <f t="shared" si="32"/>
        <v>-2.2668192963007505</v>
      </c>
      <c r="CE65">
        <f t="shared" si="33"/>
        <v>-2.1853824877312058</v>
      </c>
      <c r="CG65">
        <f t="shared" si="34"/>
        <v>-8.1436808569544716E-2</v>
      </c>
      <c r="CH65">
        <f t="shared" si="35"/>
        <v>6.6319537899926714E-3</v>
      </c>
      <c r="CT65" s="2">
        <v>-0.49232446688663994</v>
      </c>
      <c r="CU65" s="3">
        <v>-0.27466515116389412</v>
      </c>
      <c r="CV65">
        <f t="shared" si="40"/>
        <v>-2.3767507096020997</v>
      </c>
      <c r="CW65">
        <f t="shared" si="41"/>
        <v>-2.312871880137314</v>
      </c>
      <c r="CY65">
        <f t="shared" si="42"/>
        <v>-6.3878829464785625E-2</v>
      </c>
      <c r="CZ65">
        <f t="shared" si="43"/>
        <v>4.0805048537911641E-3</v>
      </c>
      <c r="DL65" s="2">
        <v>-0.67571941657646117</v>
      </c>
      <c r="DM65" s="3">
        <v>-0.51588042900245978</v>
      </c>
      <c r="DN65">
        <f t="shared" si="48"/>
        <v>-2.4305736056129539</v>
      </c>
      <c r="DO65">
        <f t="shared" si="49"/>
        <v>-2.383663932139251</v>
      </c>
      <c r="DQ65">
        <f t="shared" si="50"/>
        <v>-4.6909673473702895E-2</v>
      </c>
      <c r="DR65">
        <f t="shared" si="51"/>
        <v>2.2005174654094249E-3</v>
      </c>
      <c r="ED65" s="2">
        <v>-0.73779592393260496</v>
      </c>
      <c r="EE65" s="3">
        <v>-0.10825192256492869</v>
      </c>
      <c r="EF65">
        <f t="shared" si="56"/>
        <v>-2.4487918684702334</v>
      </c>
      <c r="EG65">
        <f t="shared" si="57"/>
        <v>-2.2640327931675719</v>
      </c>
      <c r="EI65">
        <f t="shared" si="58"/>
        <v>-0.18475907530266156</v>
      </c>
      <c r="EJ65">
        <f t="shared" si="59"/>
        <v>3.4135915906694562E-2</v>
      </c>
      <c r="EW65" s="2">
        <v>0.93448294686203603</v>
      </c>
      <c r="EX65" s="3">
        <v>0.12073117979236223</v>
      </c>
      <c r="EY65">
        <f t="shared" si="64"/>
        <v>-1.9580101325709696</v>
      </c>
      <c r="EZ65">
        <f t="shared" si="65"/>
        <v>-2.1968306497755981</v>
      </c>
      <c r="FB65">
        <f t="shared" si="66"/>
        <v>0.23882051720462849</v>
      </c>
      <c r="FC65">
        <f t="shared" si="67"/>
        <v>5.703523943788625E-2</v>
      </c>
      <c r="FP65" s="2">
        <v>-1.5206115184946076</v>
      </c>
      <c r="FQ65" s="3">
        <v>-0.39507112635192243</v>
      </c>
      <c r="FR65">
        <f t="shared" si="72"/>
        <v>-2.6785332131094757</v>
      </c>
      <c r="FS65">
        <f t="shared" si="73"/>
        <v>-2.3482087217056966</v>
      </c>
      <c r="FU65">
        <f t="shared" si="74"/>
        <v>-0.33032449140377906</v>
      </c>
      <c r="FV65">
        <f t="shared" si="75"/>
        <v>0.10911426962116531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5.9074124669359754E-2</v>
      </c>
      <c r="D66">
        <f t="shared" si="0"/>
        <v>-3.0308112819808315</v>
      </c>
      <c r="E66">
        <f t="shared" si="1"/>
        <v>-2.2149258114571686</v>
      </c>
      <c r="G66">
        <f t="shared" si="2"/>
        <v>-0.81588547052366289</v>
      </c>
      <c r="H66">
        <f t="shared" si="3"/>
        <v>0.6656691010116188</v>
      </c>
      <c r="N66">
        <v>-2.4093464270795062</v>
      </c>
      <c r="O66">
        <v>-2.2785155187129069</v>
      </c>
      <c r="V66" s="2">
        <v>0.2967872107665942</v>
      </c>
      <c r="W66" s="3">
        <v>-0.19005798780460278</v>
      </c>
      <c r="X66">
        <f t="shared" si="8"/>
        <v>-2.1451615854789177</v>
      </c>
      <c r="Y66">
        <f t="shared" si="9"/>
        <v>-2.2880413023980557</v>
      </c>
      <c r="AA66">
        <f t="shared" si="10"/>
        <v>0.14287971691913803</v>
      </c>
      <c r="AB66">
        <f t="shared" si="11"/>
        <v>2.0414613506893019E-2</v>
      </c>
      <c r="AP66" s="2">
        <v>0.4172391313650527</v>
      </c>
      <c r="AQ66" s="2">
        <v>0.12593493850452403</v>
      </c>
      <c r="AR66">
        <f t="shared" si="16"/>
        <v>-2.1098112598148608</v>
      </c>
      <c r="AS66">
        <f t="shared" si="17"/>
        <v>-2.1953034465210699</v>
      </c>
      <c r="AU66">
        <f t="shared" si="18"/>
        <v>8.5492186706209061E-2</v>
      </c>
      <c r="AV66">
        <f t="shared" si="19"/>
        <v>7.3089139878093094E-3</v>
      </c>
      <c r="BI66" s="2">
        <v>-1.4965048087290993</v>
      </c>
      <c r="BJ66" s="3">
        <v>-2.5252996474856494E-2</v>
      </c>
      <c r="BK66">
        <f t="shared" si="24"/>
        <v>-2.6714583567131176</v>
      </c>
      <c r="BL66">
        <f t="shared" si="25"/>
        <v>-2.239674202183938</v>
      </c>
      <c r="BM66" s="3"/>
      <c r="BN66">
        <f t="shared" si="26"/>
        <v>-0.43178415452917962</v>
      </c>
      <c r="BO66">
        <f t="shared" si="27"/>
        <v>0.18643755610247847</v>
      </c>
      <c r="CB66" s="2">
        <v>0.56596469867057897</v>
      </c>
      <c r="CC66" s="3">
        <v>0.31223043513060772</v>
      </c>
      <c r="CD66">
        <f t="shared" si="32"/>
        <v>-2.0661631617795586</v>
      </c>
      <c r="CE66">
        <f t="shared" si="33"/>
        <v>-2.1406292956834658</v>
      </c>
      <c r="CG66">
        <f t="shared" si="34"/>
        <v>7.4466133903907217E-2</v>
      </c>
      <c r="CH66">
        <f t="shared" si="35"/>
        <v>5.5452050985946395E-3</v>
      </c>
      <c r="CT66" s="2">
        <v>0.80970167430019291</v>
      </c>
      <c r="CU66" s="3">
        <v>-2.9323370821660071E-2</v>
      </c>
      <c r="CV66">
        <f t="shared" si="40"/>
        <v>-1.9946310398999727</v>
      </c>
      <c r="CW66">
        <f t="shared" si="41"/>
        <v>-2.2408687788915507</v>
      </c>
      <c r="CY66">
        <f t="shared" si="42"/>
        <v>0.24623773899157797</v>
      </c>
      <c r="CZ66">
        <f t="shared" si="43"/>
        <v>6.0633024103684478E-2</v>
      </c>
      <c r="DL66" s="2">
        <v>-0.49232446688663994</v>
      </c>
      <c r="DM66" s="3">
        <v>5.0479986148391762E-2</v>
      </c>
      <c r="DN66">
        <f t="shared" si="48"/>
        <v>-2.3767507096020997</v>
      </c>
      <c r="DO66">
        <f t="shared" si="49"/>
        <v>-2.2174480260803047</v>
      </c>
      <c r="DQ66">
        <f t="shared" si="50"/>
        <v>-0.159302683521795</v>
      </c>
      <c r="DR66">
        <f t="shared" si="51"/>
        <v>2.5377344977245177E-2</v>
      </c>
      <c r="ED66" s="2">
        <v>-1.6296256793771011</v>
      </c>
      <c r="EE66" s="3">
        <v>-3.1317812394235936E-2</v>
      </c>
      <c r="EF66">
        <f t="shared" si="56"/>
        <v>-2.7105267759355662</v>
      </c>
      <c r="EG66">
        <f t="shared" si="57"/>
        <v>-2.2414541091939499</v>
      </c>
      <c r="EI66">
        <f t="shared" si="58"/>
        <v>-0.4690726667416163</v>
      </c>
      <c r="EJ66">
        <f t="shared" si="59"/>
        <v>0.22002916668409142</v>
      </c>
      <c r="EW66" s="2">
        <v>0.80970167430019291</v>
      </c>
      <c r="EX66" s="3">
        <v>-0.24209072057272579</v>
      </c>
      <c r="EY66">
        <f t="shared" si="64"/>
        <v>-1.9946310398999727</v>
      </c>
      <c r="EZ66">
        <f t="shared" si="65"/>
        <v>-2.3033119102838011</v>
      </c>
      <c r="FB66">
        <f t="shared" si="66"/>
        <v>0.30868087038382841</v>
      </c>
      <c r="FC66">
        <f t="shared" si="67"/>
        <v>9.5283879740917871E-2</v>
      </c>
      <c r="FP66" s="2">
        <v>-0.42301417241194339</v>
      </c>
      <c r="FQ66" s="3">
        <v>-0.16262388386425566</v>
      </c>
      <c r="FR66">
        <f t="shared" si="72"/>
        <v>-2.3564094691355399</v>
      </c>
      <c r="FS66">
        <f t="shared" si="73"/>
        <v>-2.2799899197071491</v>
      </c>
      <c r="FU66">
        <f t="shared" si="74"/>
        <v>-7.6419549428390798E-2</v>
      </c>
      <c r="FV66">
        <f t="shared" si="75"/>
        <v>5.8399475348382647E-3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3.0229369901078246E-2</v>
      </c>
      <c r="D67">
        <f t="shared" ref="D67:D91" si="88">B67*$F$7+$F$5</f>
        <v>-2.3264462457580963</v>
      </c>
      <c r="E67">
        <f t="shared" ref="E67:E91" si="89">C67*$F$7+$F$5</f>
        <v>-2.2233911930774237</v>
      </c>
      <c r="G67">
        <f t="shared" ref="G67:G91" si="90">D67-E67</f>
        <v>-0.10305505268067261</v>
      </c>
      <c r="H67">
        <f t="shared" ref="H67:H91" si="91">(G67)^2</f>
        <v>1.0620343883016206E-2</v>
      </c>
      <c r="N67">
        <v>-2.2367076215522128</v>
      </c>
      <c r="O67">
        <v>-2.2348692480114667</v>
      </c>
      <c r="V67" s="2">
        <v>0.80970167430019291</v>
      </c>
      <c r="W67" s="3">
        <v>2.3187060462317648E-2</v>
      </c>
      <c r="X67">
        <f t="shared" ref="X67:X91" si="92">V67*$Z$7+$Z$5</f>
        <v>-1.9946310398999727</v>
      </c>
      <c r="Y67">
        <f t="shared" ref="Y67:Y91" si="93">W67*$Z$7+$Z$5</f>
        <v>-2.2254579756646202</v>
      </c>
      <c r="AA67">
        <f t="shared" ref="AA67:AA91" si="94">X67-Y67</f>
        <v>0.23082693576464752</v>
      </c>
      <c r="AB67">
        <f t="shared" ref="AB67:AB91" si="95">(AA67)^2</f>
        <v>5.3281074274496715E-2</v>
      </c>
      <c r="AP67" s="2">
        <v>0.38430617502531839</v>
      </c>
      <c r="AQ67" s="2">
        <v>0.16245117818745702</v>
      </c>
      <c r="AR67">
        <f t="shared" ref="AR67:AR91" si="96">AP67*$AT$7+$AT$5</f>
        <v>-2.1194764500908279</v>
      </c>
      <c r="AS67">
        <f t="shared" ref="AS67:AS91" si="97">AQ67*$AT$7+$AT$5</f>
        <v>-2.1845866313934668</v>
      </c>
      <c r="AU67">
        <f t="shared" ref="AU67:AU91" si="98">AR67-AS67</f>
        <v>6.5110181302638903E-2</v>
      </c>
      <c r="AV67">
        <f t="shared" ref="AV67:AV91" si="99">(AU67)^2</f>
        <v>4.2393357092625084E-3</v>
      </c>
      <c r="BI67" s="2">
        <v>0.20544880314770489</v>
      </c>
      <c r="BJ67" s="3">
        <v>0.10123294175572889</v>
      </c>
      <c r="BK67">
        <f t="shared" ref="BK67:BK91" si="100">BI67*$BM$7+$BM$5</f>
        <v>-2.1719676541486557</v>
      </c>
      <c r="BL67">
        <f t="shared" ref="BL67:BL91" si="101">BJ67*$BM$7+$BM$5</f>
        <v>-2.2025530082157596</v>
      </c>
      <c r="BM67" s="3"/>
      <c r="BN67">
        <f t="shared" ref="BN67:BN91" si="102">BK67-BL67</f>
        <v>3.0585354067103943E-2</v>
      </c>
      <c r="BO67">
        <f t="shared" ref="BO67:BO91" si="103">(BN67)^2</f>
        <v>9.3546388341011165E-4</v>
      </c>
      <c r="CB67" s="2">
        <v>-1.4466190024692402</v>
      </c>
      <c r="CC67" s="3">
        <v>-0.51160674924586991</v>
      </c>
      <c r="CD67">
        <f t="shared" ref="CD67:CD91" si="104">CB67*$CF$7+$CF$5</f>
        <v>-2.6568178305302363</v>
      </c>
      <c r="CE67">
        <f t="shared" ref="CE67:CE91" si="105">CC67*$CF$7+$CF$5</f>
        <v>-2.3824096891979285</v>
      </c>
      <c r="CG67">
        <f t="shared" ref="CG67:CG91" si="106">CD67-CE67</f>
        <v>-0.27440814133230784</v>
      </c>
      <c r="CH67">
        <f t="shared" ref="CH67:CH91" si="107">(CG67)^2</f>
        <v>7.5299828029451829E-2</v>
      </c>
      <c r="CT67" s="2">
        <v>0.11132267922012432</v>
      </c>
      <c r="CU67" s="3">
        <v>0.48243239629857093</v>
      </c>
      <c r="CV67">
        <f t="shared" ref="CV67:CV91" si="108">CT67*$CX$7+$CX$5</f>
        <v>-2.199591864022632</v>
      </c>
      <c r="CW67">
        <f t="shared" ref="CW67:CW91" si="109">CU67*$CX$7+$CX$5</f>
        <v>-2.0906782884595456</v>
      </c>
      <c r="CY67">
        <f t="shared" ref="CY67:CY91" si="110">CV67-CW67</f>
        <v>-0.10891357556308634</v>
      </c>
      <c r="CZ67">
        <f t="shared" ref="CZ67:CZ91" si="111">(CY67)^2</f>
        <v>1.1862166941936118E-2</v>
      </c>
      <c r="DL67" s="2">
        <v>0.40463859650974271</v>
      </c>
      <c r="DM67" s="3">
        <v>0.19965236389182148</v>
      </c>
      <c r="DN67">
        <f t="shared" ref="DN67:DN91" si="112">DL67*$DP$7+$DP$5</f>
        <v>-2.1135092748275182</v>
      </c>
      <c r="DO67">
        <f t="shared" ref="DO67:DO91" si="113">DM67*$CX$7+$CX$5</f>
        <v>-2.1736687977615539</v>
      </c>
      <c r="DQ67">
        <f t="shared" ref="DQ67:DQ91" si="114">DN67-DO67</f>
        <v>6.0159522934035703E-2</v>
      </c>
      <c r="DR67">
        <f t="shared" ref="DR67:DR91" si="115">(DQ67)^2</f>
        <v>3.6191681996507676E-3</v>
      </c>
      <c r="ED67" s="2">
        <v>-0.28788135798925818</v>
      </c>
      <c r="EE67" s="3">
        <v>0.38545592744348428</v>
      </c>
      <c r="EF67">
        <f t="shared" ref="EF67:EF91" si="116">ED67*$EH$7+$EH$5</f>
        <v>-2.3167505830504673</v>
      </c>
      <c r="EG67">
        <f t="shared" ref="EG67:EG91" si="117">EE67*$EH$7+$EH$5</f>
        <v>-2.1191390198347286</v>
      </c>
      <c r="EI67">
        <f t="shared" ref="EI67:EI91" si="118">EF67-EG67</f>
        <v>-0.19761156321573869</v>
      </c>
      <c r="EJ67">
        <f t="shared" ref="EJ67:EJ91" si="119">(EI67)^2</f>
        <v>3.9050329916567893E-2</v>
      </c>
      <c r="EW67" s="2">
        <v>-0.50247219985940972</v>
      </c>
      <c r="EX67" s="3">
        <v>-2.2954005542811021E-2</v>
      </c>
      <c r="EY67">
        <f t="shared" ref="EY67:EY91" si="120">EW67*$FA$7+$FA$5</f>
        <v>-2.3797288743632508</v>
      </c>
      <c r="EZ67">
        <f t="shared" ref="EZ67:EZ91" si="121">EX67*$FA$7+$FA$5</f>
        <v>-2.2389994924927787</v>
      </c>
      <c r="FB67">
        <f t="shared" ref="FB67:FB91" si="122">EY67-EZ67</f>
        <v>-0.14072938187047201</v>
      </c>
      <c r="FC67">
        <f t="shared" ref="FC67:FC91" si="123">(FB67)^2</f>
        <v>1.9804758921645137E-2</v>
      </c>
      <c r="FP67" s="2">
        <v>0.56596469867057897</v>
      </c>
      <c r="FQ67" s="3">
        <v>0.27709411773715953</v>
      </c>
      <c r="FR67">
        <f t="shared" ref="FR67:FR91" si="124">FP67*$FT$7+$FT$5</f>
        <v>-2.0661631617795586</v>
      </c>
      <c r="FS67">
        <f t="shared" ref="FS67:FS91" si="125">FQ67*$FT$7+$FT$5</f>
        <v>-2.1509411301176771</v>
      </c>
      <c r="FU67">
        <f t="shared" ref="FU67:FU91" si="126">FR67-FS67</f>
        <v>8.4777968338118459E-2</v>
      </c>
      <c r="FV67">
        <f t="shared" ref="FV67:FV91" si="127">(FU67)^2</f>
        <v>7.187303915539016E-3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0.24888003888335411</v>
      </c>
      <c r="D68">
        <f t="shared" si="88"/>
        <v>-2.2367076215522128</v>
      </c>
      <c r="E68">
        <f t="shared" si="89"/>
        <v>-2.1592214204678681</v>
      </c>
      <c r="G68">
        <f t="shared" si="90"/>
        <v>-7.7486201084344675E-2</v>
      </c>
      <c r="H68">
        <f t="shared" si="91"/>
        <v>6.0041113584834976E-3</v>
      </c>
      <c r="N68">
        <v>-2.0391148020353422</v>
      </c>
      <c r="O68">
        <v>-2.2143429045852416</v>
      </c>
      <c r="V68" s="2">
        <v>1.1011335745999646</v>
      </c>
      <c r="W68" s="3">
        <v>0.20677273057218387</v>
      </c>
      <c r="X68">
        <f t="shared" si="92"/>
        <v>-1.9091013735127045</v>
      </c>
      <c r="Y68">
        <f t="shared" si="93"/>
        <v>-2.1715791068728763</v>
      </c>
      <c r="AA68">
        <f t="shared" si="94"/>
        <v>0.26247773336017177</v>
      </c>
      <c r="AB68">
        <f t="shared" si="95"/>
        <v>6.8894560509893427E-2</v>
      </c>
      <c r="AP68" s="2">
        <v>-1.7620832544542357</v>
      </c>
      <c r="AQ68" s="2">
        <v>6.2550875977103418E-2</v>
      </c>
      <c r="AR68">
        <f t="shared" si="96"/>
        <v>-2.7494005306451932</v>
      </c>
      <c r="AS68">
        <f t="shared" si="97"/>
        <v>-2.2139054517122099</v>
      </c>
      <c r="AU68">
        <f t="shared" si="98"/>
        <v>-0.53549507893298331</v>
      </c>
      <c r="AV68">
        <f t="shared" si="99"/>
        <v>0.28675497956144202</v>
      </c>
      <c r="BI68" s="2">
        <v>-0.55841496672115298</v>
      </c>
      <c r="BJ68" s="3">
        <v>-0.14342893552610611</v>
      </c>
      <c r="BK68">
        <f t="shared" si="100"/>
        <v>-2.3961470021713045</v>
      </c>
      <c r="BL68">
        <f t="shared" si="101"/>
        <v>-2.2743565709694371</v>
      </c>
      <c r="BM68" s="3"/>
      <c r="BN68">
        <f t="shared" si="102"/>
        <v>-0.12179043120186739</v>
      </c>
      <c r="BO68">
        <f t="shared" si="103"/>
        <v>1.4832909132336794E-2</v>
      </c>
      <c r="CB68" s="2">
        <v>-0.55841496672115298</v>
      </c>
      <c r="CC68" s="3">
        <v>-0.35216934705895797</v>
      </c>
      <c r="CD68">
        <f t="shared" si="104"/>
        <v>-2.3961470021713045</v>
      </c>
      <c r="CE68">
        <f t="shared" si="105"/>
        <v>-2.3356178733237143</v>
      </c>
      <c r="CG68">
        <f t="shared" si="106"/>
        <v>-6.0529128847590208E-2</v>
      </c>
      <c r="CH68">
        <f t="shared" si="107"/>
        <v>3.6637754390481769E-3</v>
      </c>
      <c r="CT68" s="2">
        <v>-0.11774659193048513</v>
      </c>
      <c r="CU68" s="3">
        <v>9.6034840749698369E-2</v>
      </c>
      <c r="CV68">
        <f t="shared" si="108"/>
        <v>-2.2668192963007505</v>
      </c>
      <c r="CW68">
        <f t="shared" si="109"/>
        <v>-2.2040785510421825</v>
      </c>
      <c r="CY68">
        <f t="shared" si="110"/>
        <v>-6.2740745258567987E-2</v>
      </c>
      <c r="CZ68">
        <f t="shared" si="111"/>
        <v>3.9364011156005213E-3</v>
      </c>
      <c r="DL68" s="2">
        <v>0.82536113732218475</v>
      </c>
      <c r="DM68" s="3">
        <v>0.38681045829068766</v>
      </c>
      <c r="DN68">
        <f t="shared" si="112"/>
        <v>-1.9900352882108232</v>
      </c>
      <c r="DO68">
        <f t="shared" si="113"/>
        <v>-2.1187414910420554</v>
      </c>
      <c r="DQ68">
        <f t="shared" si="114"/>
        <v>0.12870620283123224</v>
      </c>
      <c r="DR68">
        <f t="shared" si="115"/>
        <v>1.6565286647234296E-2</v>
      </c>
      <c r="ED68" s="2">
        <v>0.31315130855943868</v>
      </c>
      <c r="EE68" s="3">
        <v>-0.34075815986916402</v>
      </c>
      <c r="EF68">
        <f t="shared" si="116"/>
        <v>-2.1403590370155854</v>
      </c>
      <c r="EG68">
        <f t="shared" si="117"/>
        <v>-2.3322689090119084</v>
      </c>
      <c r="EI68">
        <f t="shared" si="118"/>
        <v>0.19190987199632303</v>
      </c>
      <c r="EJ68">
        <f t="shared" si="119"/>
        <v>3.6829398969645093E-2</v>
      </c>
      <c r="EW68" s="2">
        <v>-0.27788164385823383</v>
      </c>
      <c r="EX68" s="3">
        <v>-2.7735370012394785E-2</v>
      </c>
      <c r="EY68">
        <f t="shared" si="120"/>
        <v>-2.3138158589769708</v>
      </c>
      <c r="EZ68">
        <f t="shared" si="121"/>
        <v>-2.2404027311483232</v>
      </c>
      <c r="FB68">
        <f t="shared" si="122"/>
        <v>-7.3413127828647617E-2</v>
      </c>
      <c r="FC68">
        <f t="shared" si="123"/>
        <v>5.3894873375853556E-3</v>
      </c>
      <c r="FP68" s="2">
        <v>-0.60339039625742419</v>
      </c>
      <c r="FQ68" s="3">
        <v>-0.11238466114970279</v>
      </c>
      <c r="FR68">
        <f t="shared" si="124"/>
        <v>-2.4093464270795062</v>
      </c>
      <c r="FS68">
        <f t="shared" si="125"/>
        <v>-2.265245672581452</v>
      </c>
      <c r="FU68">
        <f t="shared" si="126"/>
        <v>-0.14410075449805415</v>
      </c>
      <c r="FV68">
        <f t="shared" si="127"/>
        <v>2.0765027446908474E-2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0.21383363845415346</v>
      </c>
      <c r="D69">
        <f t="shared" si="88"/>
        <v>-1.9861049945823925</v>
      </c>
      <c r="E69">
        <f t="shared" si="89"/>
        <v>-2.1695068659997432</v>
      </c>
      <c r="G69">
        <f t="shared" si="90"/>
        <v>0.18340187141735065</v>
      </c>
      <c r="H69">
        <f t="shared" si="91"/>
        <v>3.3636246439386418E-2</v>
      </c>
      <c r="N69">
        <v>-1.431798275933005</v>
      </c>
      <c r="O69">
        <v>-2.1659375216876962</v>
      </c>
      <c r="V69" s="2">
        <v>0.83875313321380129</v>
      </c>
      <c r="W69" s="3">
        <v>0.18745601827381211</v>
      </c>
      <c r="X69">
        <f t="shared" si="92"/>
        <v>-1.9861049945823925</v>
      </c>
      <c r="Y69">
        <f t="shared" si="93"/>
        <v>-2.1772481909946872</v>
      </c>
      <c r="AA69">
        <f t="shared" si="94"/>
        <v>0.19114319641229471</v>
      </c>
      <c r="AB69">
        <f t="shared" si="95"/>
        <v>3.6535721534709076E-2</v>
      </c>
      <c r="AP69" s="2">
        <v>-1.4965048087290993</v>
      </c>
      <c r="AQ69" s="2">
        <v>-0.51676741729634523</v>
      </c>
      <c r="AR69">
        <f t="shared" si="96"/>
        <v>-2.6714583567131176</v>
      </c>
      <c r="AS69">
        <f t="shared" si="97"/>
        <v>-2.3839242461707189</v>
      </c>
      <c r="AU69">
        <f t="shared" si="98"/>
        <v>-0.28753411054239875</v>
      </c>
      <c r="AV69">
        <f t="shared" si="99"/>
        <v>8.2675864725408388E-2</v>
      </c>
      <c r="BI69" s="2">
        <v>-0.84282313003571852</v>
      </c>
      <c r="BJ69" s="3">
        <v>2.0283433716083984E-2</v>
      </c>
      <c r="BK69">
        <f t="shared" si="100"/>
        <v>-2.4796153366298488</v>
      </c>
      <c r="BL69">
        <f t="shared" si="101"/>
        <v>-2.2263101343564555</v>
      </c>
      <c r="BM69" s="3"/>
      <c r="BN69">
        <f t="shared" si="102"/>
        <v>-0.25330520227339326</v>
      </c>
      <c r="BO69">
        <f t="shared" si="103"/>
        <v>6.4163525498764667E-2</v>
      </c>
      <c r="CB69" s="2">
        <v>-0.92291337407790786</v>
      </c>
      <c r="CC69" s="3">
        <v>-0.25285833545863068</v>
      </c>
      <c r="CD69">
        <f t="shared" si="104"/>
        <v>-2.5031202852876904</v>
      </c>
      <c r="CE69">
        <f t="shared" si="105"/>
        <v>-2.3064719984828992</v>
      </c>
      <c r="CG69">
        <f t="shared" si="106"/>
        <v>-0.19664828680479118</v>
      </c>
      <c r="CH69">
        <f t="shared" si="107"/>
        <v>3.8670548703259408E-2</v>
      </c>
      <c r="CT69" s="2">
        <v>-0.81314255204716623</v>
      </c>
      <c r="CU69" s="3">
        <v>-5.6438943625589266E-2</v>
      </c>
      <c r="CV69">
        <f t="shared" si="108"/>
        <v>-2.4709046569447115</v>
      </c>
      <c r="CW69">
        <f t="shared" si="109"/>
        <v>-2.2488266788106541</v>
      </c>
      <c r="CY69">
        <f t="shared" si="110"/>
        <v>-0.22207797813405739</v>
      </c>
      <c r="CZ69">
        <f t="shared" si="111"/>
        <v>4.9318628372110873E-2</v>
      </c>
      <c r="DL69" s="2">
        <v>-0.42301417241194339</v>
      </c>
      <c r="DM69" s="3">
        <v>7.0617830565940384E-2</v>
      </c>
      <c r="DN69">
        <f t="shared" si="112"/>
        <v>-2.3564094691355399</v>
      </c>
      <c r="DO69">
        <f t="shared" si="113"/>
        <v>-2.2115379554496704</v>
      </c>
      <c r="DQ69">
        <f t="shared" si="114"/>
        <v>-0.14487151368586959</v>
      </c>
      <c r="DR69">
        <f t="shared" si="115"/>
        <v>2.0987755477635098E-2</v>
      </c>
      <c r="ED69" s="2">
        <v>2.5896929095493761</v>
      </c>
      <c r="EE69" s="3">
        <v>0.98666148702837919</v>
      </c>
      <c r="EF69">
        <f t="shared" si="116"/>
        <v>-1.472237793427897</v>
      </c>
      <c r="EG69">
        <f t="shared" si="117"/>
        <v>-1.9426967330137779</v>
      </c>
      <c r="EI69">
        <f t="shared" si="118"/>
        <v>0.47045893958588092</v>
      </c>
      <c r="EJ69">
        <f t="shared" si="119"/>
        <v>0.22133161383627156</v>
      </c>
      <c r="EW69" s="2">
        <v>-0.67571941657646117</v>
      </c>
      <c r="EX69" s="3">
        <v>-0.40066245398151495</v>
      </c>
      <c r="EY69">
        <f t="shared" si="120"/>
        <v>-2.4305736056129539</v>
      </c>
      <c r="EZ69">
        <f t="shared" si="121"/>
        <v>-2.3498496689950259</v>
      </c>
      <c r="FB69">
        <f t="shared" si="122"/>
        <v>-8.0723936617927983E-2</v>
      </c>
      <c r="FC69">
        <f t="shared" si="123"/>
        <v>6.5163539430952546E-3</v>
      </c>
      <c r="FP69" s="2">
        <v>0.86254624696711168</v>
      </c>
      <c r="FQ69" s="3">
        <v>0.57152909529515583</v>
      </c>
      <c r="FR69">
        <f t="shared" si="124"/>
        <v>-1.9791221725936476</v>
      </c>
      <c r="FS69">
        <f t="shared" si="125"/>
        <v>-2.0645301182230469</v>
      </c>
      <c r="FU69">
        <f t="shared" si="126"/>
        <v>8.540794562939924E-2</v>
      </c>
      <c r="FV69">
        <f t="shared" si="127"/>
        <v>7.2945171766344167E-3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0.23704382630817888</v>
      </c>
      <c r="D70">
        <f t="shared" si="88"/>
        <v>-2.2695792342078049</v>
      </c>
      <c r="E70">
        <f t="shared" si="89"/>
        <v>-2.1626951215685444</v>
      </c>
      <c r="G70">
        <f t="shared" si="90"/>
        <v>-0.10688411263926056</v>
      </c>
      <c r="H70">
        <f t="shared" si="91"/>
        <v>1.142421353468214E-2</v>
      </c>
      <c r="N70">
        <v>-2.6714583567131176</v>
      </c>
      <c r="O70">
        <v>-2.3045077285515174</v>
      </c>
      <c r="V70" s="2">
        <v>-0.92291337407790786</v>
      </c>
      <c r="W70" s="3">
        <v>-0.32844720119598853</v>
      </c>
      <c r="X70">
        <f t="shared" si="92"/>
        <v>-2.5031202852876904</v>
      </c>
      <c r="Y70">
        <f t="shared" si="93"/>
        <v>-2.3286558790479921</v>
      </c>
      <c r="AA70">
        <f t="shared" si="94"/>
        <v>-0.17446440623969828</v>
      </c>
      <c r="AB70">
        <f t="shared" si="95"/>
        <v>3.0437829044570472E-2</v>
      </c>
      <c r="AP70" s="2">
        <v>-1.5142121640865918</v>
      </c>
      <c r="AQ70" s="2">
        <v>-0.45413606034187204</v>
      </c>
      <c r="AR70">
        <f t="shared" si="96"/>
        <v>-2.6766551254771729</v>
      </c>
      <c r="AS70">
        <f t="shared" si="97"/>
        <v>-2.3655431456110758</v>
      </c>
      <c r="AU70">
        <f t="shared" si="98"/>
        <v>-0.31111197986609707</v>
      </c>
      <c r="AV70">
        <f t="shared" si="99"/>
        <v>9.6790664016202788E-2</v>
      </c>
      <c r="BI70" s="2">
        <v>-0.73636028148768373</v>
      </c>
      <c r="BJ70" s="3">
        <v>0.16697074791452349</v>
      </c>
      <c r="BK70">
        <f t="shared" si="100"/>
        <v>-2.4483705349812119</v>
      </c>
      <c r="BL70">
        <f t="shared" si="101"/>
        <v>-2.1832602244676211</v>
      </c>
      <c r="BM70" s="3"/>
      <c r="BN70">
        <f t="shared" si="102"/>
        <v>-0.2651103105135908</v>
      </c>
      <c r="BO70">
        <f t="shared" si="103"/>
        <v>7.0283476740612527E-2</v>
      </c>
      <c r="CB70" s="2">
        <v>-0.28936660964606825</v>
      </c>
      <c r="CC70" s="3">
        <v>-0.29827775815972335</v>
      </c>
      <c r="CD70">
        <f t="shared" si="104"/>
        <v>-2.3171864758905354</v>
      </c>
      <c r="CE70">
        <f t="shared" si="105"/>
        <v>-2.3198017268589997</v>
      </c>
      <c r="CG70">
        <f t="shared" si="106"/>
        <v>2.6152509684642666E-3</v>
      </c>
      <c r="CH70">
        <f t="shared" si="107"/>
        <v>6.8395376280532843E-6</v>
      </c>
      <c r="CT70" s="2">
        <v>2.9086270703172454</v>
      </c>
      <c r="CU70" s="3">
        <v>0.96302373874171443</v>
      </c>
      <c r="CV70">
        <f t="shared" si="108"/>
        <v>-1.3786367417176335</v>
      </c>
      <c r="CW70">
        <f t="shared" si="109"/>
        <v>-1.949633958221537</v>
      </c>
      <c r="CY70">
        <f t="shared" si="110"/>
        <v>0.57099721650390345</v>
      </c>
      <c r="CZ70">
        <f t="shared" si="111"/>
        <v>0.32603782125520558</v>
      </c>
      <c r="DL70" s="2">
        <v>0.4172391313650527</v>
      </c>
      <c r="DM70" s="3">
        <v>-0.14501344023876547</v>
      </c>
      <c r="DN70">
        <f t="shared" si="112"/>
        <v>-2.1098112598148608</v>
      </c>
      <c r="DO70">
        <f t="shared" si="113"/>
        <v>-2.2748215926754458</v>
      </c>
      <c r="DQ70">
        <f t="shared" si="114"/>
        <v>0.16501033286058497</v>
      </c>
      <c r="DR70">
        <f t="shared" si="115"/>
        <v>2.7228409950761048E-2</v>
      </c>
      <c r="ED70" s="2">
        <v>0.41647877292681079</v>
      </c>
      <c r="EE70" s="3">
        <v>0.34819102082177894</v>
      </c>
      <c r="EF70">
        <f t="shared" si="116"/>
        <v>-2.1100344104153637</v>
      </c>
      <c r="EG70">
        <f t="shared" si="117"/>
        <v>-2.1300755543322514</v>
      </c>
      <c r="EI70">
        <f t="shared" si="118"/>
        <v>2.0041143916887716E-2</v>
      </c>
      <c r="EJ70">
        <f t="shared" si="119"/>
        <v>4.0164744949740548E-4</v>
      </c>
      <c r="EW70" s="2">
        <v>0.77494926433802935</v>
      </c>
      <c r="EX70" s="3">
        <v>-0.10950470178667045</v>
      </c>
      <c r="EY70">
        <f t="shared" si="120"/>
        <v>-2.0048302048752551</v>
      </c>
      <c r="EZ70">
        <f t="shared" si="121"/>
        <v>-2.2644004598121028</v>
      </c>
      <c r="FB70">
        <f t="shared" si="122"/>
        <v>0.25957025493684771</v>
      </c>
      <c r="FC70">
        <f t="shared" si="123"/>
        <v>6.7376717247980111E-2</v>
      </c>
      <c r="FP70" s="2">
        <v>-0.11774659193048513</v>
      </c>
      <c r="FQ70" s="3">
        <v>0.24488400618196937</v>
      </c>
      <c r="FR70">
        <f t="shared" si="124"/>
        <v>-2.2668192963007505</v>
      </c>
      <c r="FS70">
        <f t="shared" si="125"/>
        <v>-2.1603941793301287</v>
      </c>
      <c r="FU70">
        <f t="shared" si="126"/>
        <v>-0.10642511697062185</v>
      </c>
      <c r="FV70">
        <f t="shared" si="127"/>
        <v>1.1326305522210542E-2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0.20832536969237325</v>
      </c>
      <c r="D71">
        <f t="shared" si="88"/>
        <v>-2.5658885911991973</v>
      </c>
      <c r="E71">
        <f t="shared" si="89"/>
        <v>-2.1711234371063441</v>
      </c>
      <c r="G71">
        <f t="shared" si="90"/>
        <v>-0.39476515409285318</v>
      </c>
      <c r="H71">
        <f t="shared" si="91"/>
        <v>0.15583952688595412</v>
      </c>
      <c r="N71">
        <v>-2.2791772929583445</v>
      </c>
      <c r="O71">
        <v>-2.2764900515747795</v>
      </c>
      <c r="V71" s="2">
        <v>1.3263399830424658</v>
      </c>
      <c r="W71" s="3">
        <v>3.8086913317889784E-2</v>
      </c>
      <c r="X71">
        <f t="shared" si="92"/>
        <v>-1.8430076172610761</v>
      </c>
      <c r="Y71">
        <f t="shared" si="93"/>
        <v>-2.2210851549725628</v>
      </c>
      <c r="AA71">
        <f t="shared" si="94"/>
        <v>0.37807753771148667</v>
      </c>
      <c r="AB71">
        <f t="shared" si="95"/>
        <v>0.14294262452198062</v>
      </c>
      <c r="AP71" s="2">
        <v>0.84831157894044951</v>
      </c>
      <c r="AQ71" s="2">
        <v>0.48087106424088971</v>
      </c>
      <c r="AR71">
        <f t="shared" si="96"/>
        <v>-1.9832997743119276</v>
      </c>
      <c r="AS71">
        <f t="shared" si="97"/>
        <v>-2.0911365094363017</v>
      </c>
      <c r="AU71">
        <f t="shared" si="98"/>
        <v>0.10783673512437408</v>
      </c>
      <c r="AV71">
        <f t="shared" si="99"/>
        <v>1.1628761442284415E-2</v>
      </c>
      <c r="BI71" s="2">
        <v>-0.40114524175868932</v>
      </c>
      <c r="BJ71" s="3">
        <v>4.7780814514549574E-2</v>
      </c>
      <c r="BK71">
        <f t="shared" si="100"/>
        <v>-2.3499913579366796</v>
      </c>
      <c r="BL71">
        <f t="shared" si="101"/>
        <v>-2.2182401811227934</v>
      </c>
      <c r="BM71" s="3"/>
      <c r="BN71">
        <f t="shared" si="102"/>
        <v>-0.13175117681388615</v>
      </c>
      <c r="BO71">
        <f t="shared" si="103"/>
        <v>1.735837259184389E-2</v>
      </c>
      <c r="CB71" s="2">
        <v>-0.50247219985940972</v>
      </c>
      <c r="CC71" s="3">
        <v>5.1194887247326723E-2</v>
      </c>
      <c r="CD71">
        <f t="shared" si="104"/>
        <v>-2.3797288743632508</v>
      </c>
      <c r="CE71">
        <f t="shared" si="105"/>
        <v>-2.2172382163359736</v>
      </c>
      <c r="CG71">
        <f t="shared" si="106"/>
        <v>-0.16249065802727714</v>
      </c>
      <c r="CH71">
        <f t="shared" si="107"/>
        <v>2.6403213946137524E-2</v>
      </c>
      <c r="CT71" s="2">
        <v>1.1955258175192753</v>
      </c>
      <c r="CU71" s="3">
        <v>0.33418795469804241</v>
      </c>
      <c r="CV71">
        <f t="shared" si="108"/>
        <v>-1.8813990628249238</v>
      </c>
      <c r="CW71">
        <f t="shared" si="109"/>
        <v>-2.1341851853394616</v>
      </c>
      <c r="CY71">
        <f t="shared" si="110"/>
        <v>0.2527861225145378</v>
      </c>
      <c r="CZ71">
        <f t="shared" si="111"/>
        <v>6.390082373593492E-2</v>
      </c>
      <c r="DL71" s="2">
        <v>1.8848548626000099</v>
      </c>
      <c r="DM71" s="3">
        <v>0.16889759212781078</v>
      </c>
      <c r="DN71">
        <f t="shared" si="112"/>
        <v>-1.6790942252413781</v>
      </c>
      <c r="DO71">
        <f t="shared" si="113"/>
        <v>-2.1826947326921045</v>
      </c>
      <c r="DQ71">
        <f t="shared" si="114"/>
        <v>0.50360050745072638</v>
      </c>
      <c r="DR71">
        <f t="shared" si="115"/>
        <v>0.25361347110462912</v>
      </c>
      <c r="ED71" s="2">
        <v>-0.84965995928780591</v>
      </c>
      <c r="EE71" s="3">
        <v>-0.24182504803519092</v>
      </c>
      <c r="EF71">
        <f t="shared" si="116"/>
        <v>-2.4816218147280811</v>
      </c>
      <c r="EG71">
        <f t="shared" si="117"/>
        <v>-2.3032339404957294</v>
      </c>
      <c r="EI71">
        <f t="shared" si="118"/>
        <v>-0.1783878742323517</v>
      </c>
      <c r="EJ71">
        <f t="shared" si="119"/>
        <v>3.1822233673137329E-2</v>
      </c>
      <c r="EW71" s="2">
        <v>-0.84282313003571852</v>
      </c>
      <c r="EX71" s="3">
        <v>0.13321631903542411</v>
      </c>
      <c r="EY71">
        <f t="shared" si="120"/>
        <v>-2.4796153366298488</v>
      </c>
      <c r="EZ71">
        <f t="shared" si="121"/>
        <v>-2.1931665011591996</v>
      </c>
      <c r="FB71">
        <f t="shared" si="122"/>
        <v>-0.28644883547064914</v>
      </c>
      <c r="FC71">
        <f t="shared" si="123"/>
        <v>8.2052935342491029E-2</v>
      </c>
      <c r="FP71" s="2">
        <v>0.82536113732218475</v>
      </c>
      <c r="FQ71" s="3">
        <v>0.38899167025333931</v>
      </c>
      <c r="FR71">
        <f t="shared" si="124"/>
        <v>-1.9900352882108232</v>
      </c>
      <c r="FS71">
        <f t="shared" si="125"/>
        <v>-2.1181013472167103</v>
      </c>
      <c r="FU71">
        <f t="shared" si="126"/>
        <v>0.12806605900588708</v>
      </c>
      <c r="FV71">
        <f t="shared" si="127"/>
        <v>1.6400915469299351E-2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0.31064458309243487</v>
      </c>
      <c r="D72">
        <f t="shared" si="88"/>
        <v>-2.4492449536217782</v>
      </c>
      <c r="E72">
        <f t="shared" si="89"/>
        <v>-2.1410947128036404</v>
      </c>
      <c r="G72">
        <f t="shared" si="90"/>
        <v>-0.3081502408181378</v>
      </c>
      <c r="H72">
        <f t="shared" si="91"/>
        <v>9.4956570916276323E-2</v>
      </c>
      <c r="N72">
        <v>-2.3138158589769708</v>
      </c>
      <c r="O72">
        <v>-2.2078760588928281</v>
      </c>
      <c r="V72" s="2">
        <v>1.1665745994488168</v>
      </c>
      <c r="W72" s="3">
        <v>3.8383452098446222E-2</v>
      </c>
      <c r="X72">
        <f t="shared" si="92"/>
        <v>-1.8898956893799588</v>
      </c>
      <c r="Y72">
        <f t="shared" si="93"/>
        <v>-2.2209981265348873</v>
      </c>
      <c r="AA72">
        <f t="shared" si="94"/>
        <v>0.33110243715492849</v>
      </c>
      <c r="AB72">
        <f t="shared" si="95"/>
        <v>0.10962882388993336</v>
      </c>
      <c r="AP72" s="2">
        <v>-0.81314255204716623</v>
      </c>
      <c r="AQ72" s="2">
        <v>0.11583701438363368</v>
      </c>
      <c r="AR72">
        <f t="shared" si="96"/>
        <v>-2.4709046569447115</v>
      </c>
      <c r="AS72">
        <f t="shared" si="97"/>
        <v>-2.1982669933406713</v>
      </c>
      <c r="AU72">
        <f t="shared" si="98"/>
        <v>-0.27263766360404018</v>
      </c>
      <c r="AV72">
        <f t="shared" si="99"/>
        <v>7.4331295615469778E-2</v>
      </c>
      <c r="BI72" s="2">
        <v>0.76815001103946035</v>
      </c>
      <c r="BJ72" s="3">
        <v>0.38011747298329468</v>
      </c>
      <c r="BK72">
        <f t="shared" si="100"/>
        <v>-2.0068256551526988</v>
      </c>
      <c r="BL72">
        <f t="shared" si="101"/>
        <v>-2.1207057537047476</v>
      </c>
      <c r="BM72" s="3"/>
      <c r="BN72">
        <f t="shared" si="102"/>
        <v>0.11388009855204873</v>
      </c>
      <c r="BO72">
        <f t="shared" si="103"/>
        <v>1.296867684622433E-2</v>
      </c>
      <c r="CB72" s="2">
        <v>1.1665745994488168</v>
      </c>
      <c r="CC72" s="3">
        <v>4.348567681854263E-2</v>
      </c>
      <c r="CD72">
        <f t="shared" si="104"/>
        <v>-1.8898956893799588</v>
      </c>
      <c r="CE72">
        <f t="shared" si="105"/>
        <v>-2.2195007215572788</v>
      </c>
      <c r="CG72">
        <f t="shared" si="106"/>
        <v>0.32960503217732007</v>
      </c>
      <c r="CH72">
        <f t="shared" si="107"/>
        <v>0.1086394772366122</v>
      </c>
      <c r="CT72" s="2">
        <v>-0.42301417241194339</v>
      </c>
      <c r="CU72" s="3">
        <v>-0.2045935661802909</v>
      </c>
      <c r="CV72">
        <f t="shared" si="108"/>
        <v>-2.3564094691355399</v>
      </c>
      <c r="CW72">
        <f t="shared" si="109"/>
        <v>-2.2923072155254101</v>
      </c>
      <c r="CY72">
        <f t="shared" si="110"/>
        <v>-6.4102253610129889E-2</v>
      </c>
      <c r="CZ72">
        <f t="shared" si="111"/>
        <v>4.1090989178974103E-3</v>
      </c>
      <c r="DL72" s="2">
        <v>1.3859725872575168E-2</v>
      </c>
      <c r="DM72" s="3">
        <v>0.11417708113790229</v>
      </c>
      <c r="DN72">
        <f t="shared" si="112"/>
        <v>-2.2281953692544176</v>
      </c>
      <c r="DO72">
        <f t="shared" si="113"/>
        <v>-2.198754151872687</v>
      </c>
      <c r="DQ72">
        <f t="shared" si="114"/>
        <v>-2.9441217381730667E-2</v>
      </c>
      <c r="DR72">
        <f t="shared" si="115"/>
        <v>8.6678528091831998E-4</v>
      </c>
      <c r="ED72" s="2">
        <v>-0.56326342369319049</v>
      </c>
      <c r="EE72" s="3">
        <v>-0.20739654960951939</v>
      </c>
      <c r="EF72">
        <f t="shared" si="116"/>
        <v>-2.3975699311879457</v>
      </c>
      <c r="EG72">
        <f t="shared" si="117"/>
        <v>-2.2931298373363522</v>
      </c>
      <c r="EI72">
        <f t="shared" si="118"/>
        <v>-0.10444009385159347</v>
      </c>
      <c r="EJ72">
        <f t="shared" si="119"/>
        <v>1.0907733203729652E-2</v>
      </c>
      <c r="EW72" s="2">
        <v>-0.57755269490196504</v>
      </c>
      <c r="EX72" s="3">
        <v>5.2904493522456388E-2</v>
      </c>
      <c r="EY72">
        <f t="shared" si="120"/>
        <v>-2.4017635578916336</v>
      </c>
      <c r="EZ72">
        <f t="shared" si="121"/>
        <v>-2.2167364797236981</v>
      </c>
      <c r="FB72">
        <f t="shared" si="122"/>
        <v>-0.18502707816793551</v>
      </c>
      <c r="FC72">
        <f t="shared" si="123"/>
        <v>3.4235019655363318E-2</v>
      </c>
      <c r="FP72" s="2">
        <v>0.83875313321380129</v>
      </c>
      <c r="FQ72" s="3">
        <v>0.38529279294270119</v>
      </c>
      <c r="FR72">
        <f t="shared" si="124"/>
        <v>-1.9861049945823925</v>
      </c>
      <c r="FS72">
        <f t="shared" si="125"/>
        <v>-2.1191868966780456</v>
      </c>
      <c r="FU72">
        <f t="shared" si="126"/>
        <v>0.13308190209565307</v>
      </c>
      <c r="FV72">
        <f t="shared" si="127"/>
        <v>1.771079266539699E-2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0.39874085489455063</v>
      </c>
      <c r="D73">
        <f t="shared" si="88"/>
        <v>-1.8528043777979732</v>
      </c>
      <c r="E73">
        <f t="shared" si="89"/>
        <v>-2.1152401487375698</v>
      </c>
      <c r="G73">
        <f t="shared" si="90"/>
        <v>0.26243577093959658</v>
      </c>
      <c r="H73">
        <f t="shared" si="91"/>
        <v>6.8872533868660407E-2</v>
      </c>
      <c r="N73">
        <v>-2.3171864758905354</v>
      </c>
      <c r="O73">
        <v>-2.3327527819521414</v>
      </c>
      <c r="V73" s="2">
        <v>0.53150240398650628</v>
      </c>
      <c r="W73" s="3">
        <v>-0.22690344933386808</v>
      </c>
      <c r="X73">
        <f t="shared" si="92"/>
        <v>-2.076277183491789</v>
      </c>
      <c r="Y73">
        <f t="shared" si="93"/>
        <v>-2.2988547378155286</v>
      </c>
      <c r="AA73">
        <f t="shared" si="94"/>
        <v>0.2225775543237396</v>
      </c>
      <c r="AB73">
        <f t="shared" si="95"/>
        <v>4.9540767688737254E-2</v>
      </c>
      <c r="AP73" s="2">
        <v>0.82536113732218475</v>
      </c>
      <c r="AQ73" s="2">
        <v>0.50480724475905125</v>
      </c>
      <c r="AR73">
        <f t="shared" si="96"/>
        <v>-1.9900352882108232</v>
      </c>
      <c r="AS73">
        <f t="shared" si="97"/>
        <v>-2.0841117000993763</v>
      </c>
      <c r="AU73">
        <f t="shared" si="98"/>
        <v>9.4076411888553091E-2</v>
      </c>
      <c r="AV73">
        <f t="shared" si="99"/>
        <v>8.8503712738246931E-3</v>
      </c>
      <c r="BI73" s="2">
        <v>-1.4965048087290993</v>
      </c>
      <c r="BJ73" s="3">
        <v>-0.2607749482131218</v>
      </c>
      <c r="BK73">
        <f t="shared" si="100"/>
        <v>-2.6714583567131176</v>
      </c>
      <c r="BL73">
        <f t="shared" si="101"/>
        <v>-2.308795372304064</v>
      </c>
      <c r="BM73" s="3"/>
      <c r="BN73">
        <f t="shared" si="102"/>
        <v>-0.36266298440905365</v>
      </c>
      <c r="BO73">
        <f t="shared" si="103"/>
        <v>0.13152444026048149</v>
      </c>
      <c r="CB73" s="2">
        <v>-1.4965048087290993</v>
      </c>
      <c r="CC73" s="3">
        <v>-0.61983544363539667</v>
      </c>
      <c r="CD73">
        <f t="shared" si="104"/>
        <v>-2.6714583567131176</v>
      </c>
      <c r="CE73">
        <f t="shared" si="105"/>
        <v>-2.4141727326916032</v>
      </c>
      <c r="CG73">
        <f t="shared" si="106"/>
        <v>-0.25728562402151445</v>
      </c>
      <c r="CH73">
        <f t="shared" si="107"/>
        <v>6.6195892328140091E-2</v>
      </c>
      <c r="CT73" s="2">
        <v>-1.1488477188879926</v>
      </c>
      <c r="CU73" s="3">
        <v>-0.62072318695521633</v>
      </c>
      <c r="CV73">
        <f t="shared" si="108"/>
        <v>-2.5694276768846827</v>
      </c>
      <c r="CW73">
        <f t="shared" si="109"/>
        <v>-2.414433268308684</v>
      </c>
      <c r="CY73">
        <f t="shared" si="110"/>
        <v>-0.15499440857599867</v>
      </c>
      <c r="CZ73">
        <f t="shared" si="111"/>
        <v>2.4023266689823609E-2</v>
      </c>
      <c r="DL73" s="2">
        <v>-2.2039047905506064</v>
      </c>
      <c r="DM73" s="3">
        <v>-0.4246800048932976</v>
      </c>
      <c r="DN73">
        <f t="shared" si="112"/>
        <v>-2.8790666672148779</v>
      </c>
      <c r="DO73">
        <f t="shared" si="113"/>
        <v>-2.3568983589799282</v>
      </c>
      <c r="DQ73">
        <f t="shared" si="114"/>
        <v>-0.52216830823494975</v>
      </c>
      <c r="DR73">
        <f t="shared" si="115"/>
        <v>0.27265974212494948</v>
      </c>
      <c r="ED73" s="2">
        <v>-4.2448826303999147E-2</v>
      </c>
      <c r="EE73" s="3">
        <v>0.26601184432204411</v>
      </c>
      <c r="EF73">
        <f t="shared" si="116"/>
        <v>-2.2447208480282193</v>
      </c>
      <c r="EG73">
        <f t="shared" si="117"/>
        <v>-2.1541935645527279</v>
      </c>
      <c r="EI73">
        <f t="shared" si="118"/>
        <v>-9.0527283475491327E-2</v>
      </c>
      <c r="EJ73">
        <f t="shared" si="119"/>
        <v>8.1951890534519654E-3</v>
      </c>
      <c r="EW73" s="2">
        <v>2.044182892426976</v>
      </c>
      <c r="EX73" s="3">
        <v>0.47528894839890656</v>
      </c>
      <c r="EY73">
        <f t="shared" si="120"/>
        <v>-1.6323345080545364</v>
      </c>
      <c r="EZ73">
        <f t="shared" si="121"/>
        <v>-2.0927747532428609</v>
      </c>
      <c r="FB73">
        <f t="shared" si="122"/>
        <v>0.46044024518832449</v>
      </c>
      <c r="FC73">
        <f t="shared" si="123"/>
        <v>0.21200521938908437</v>
      </c>
      <c r="FP73" s="2">
        <v>2.7274856302339101</v>
      </c>
      <c r="FQ73" s="3">
        <v>0.59977759561527988</v>
      </c>
      <c r="FR73">
        <f t="shared" si="124"/>
        <v>-1.431798275933005</v>
      </c>
      <c r="FS73">
        <f t="shared" si="125"/>
        <v>-2.0562397258334846</v>
      </c>
      <c r="FU73">
        <f t="shared" si="126"/>
        <v>0.62444144990047956</v>
      </c>
      <c r="FV73">
        <f t="shared" si="127"/>
        <v>0.3899271243538131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0.22385345917500243</v>
      </c>
      <c r="D74">
        <f t="shared" si="88"/>
        <v>-1.8898956893799588</v>
      </c>
      <c r="E74">
        <f t="shared" si="89"/>
        <v>-2.1665662410282387</v>
      </c>
      <c r="G74">
        <f t="shared" si="90"/>
        <v>0.27667055164827992</v>
      </c>
      <c r="H74">
        <f t="shared" si="91"/>
        <v>7.6546594149363531E-2</v>
      </c>
      <c r="N74">
        <v>-2.2079919831661305</v>
      </c>
      <c r="O74">
        <v>-2.3577235056946542</v>
      </c>
      <c r="V74" s="2">
        <v>0.40956053986454494</v>
      </c>
      <c r="W74" s="3">
        <v>0.40544137051201884</v>
      </c>
      <c r="X74">
        <f t="shared" si="92"/>
        <v>-2.1120647789686906</v>
      </c>
      <c r="Y74">
        <f t="shared" si="93"/>
        <v>-2.1132736760734749</v>
      </c>
      <c r="AA74">
        <f t="shared" si="94"/>
        <v>1.2088971047843344E-3</v>
      </c>
      <c r="AB74">
        <f t="shared" si="95"/>
        <v>1.4614322099559461E-6</v>
      </c>
      <c r="AP74" s="2">
        <v>0.40956053986454494</v>
      </c>
      <c r="AQ74" s="2">
        <v>0.41952012662331484</v>
      </c>
      <c r="AR74">
        <f t="shared" si="96"/>
        <v>-2.1120647789686906</v>
      </c>
      <c r="AS74">
        <f t="shared" si="97"/>
        <v>-2.1091418315083872</v>
      </c>
      <c r="AU74">
        <f t="shared" si="98"/>
        <v>-2.9229474603034156E-3</v>
      </c>
      <c r="AV74">
        <f t="shared" si="99"/>
        <v>8.5436218556941876E-6</v>
      </c>
      <c r="BI74" s="2">
        <v>-0.46445336376640739</v>
      </c>
      <c r="BJ74" s="3">
        <v>0.22543355580517402</v>
      </c>
      <c r="BK74">
        <f t="shared" si="100"/>
        <v>-2.3685710760435681</v>
      </c>
      <c r="BL74">
        <f t="shared" si="101"/>
        <v>-2.166102513009792</v>
      </c>
      <c r="BM74" s="3"/>
      <c r="BN74">
        <f t="shared" si="102"/>
        <v>-0.20246856303377614</v>
      </c>
      <c r="BO74">
        <f t="shared" si="103"/>
        <v>4.0993519016962181E-2</v>
      </c>
      <c r="CB74" s="2">
        <v>2.044182892426976</v>
      </c>
      <c r="CC74" s="3">
        <v>0.56259743006620544</v>
      </c>
      <c r="CD74">
        <f t="shared" si="104"/>
        <v>-1.6323345080545364</v>
      </c>
      <c r="CE74">
        <f t="shared" si="105"/>
        <v>-2.0671513904534686</v>
      </c>
      <c r="CG74">
        <f t="shared" si="106"/>
        <v>0.43481688239893224</v>
      </c>
      <c r="CH74">
        <f t="shared" si="107"/>
        <v>0.18906572121912688</v>
      </c>
      <c r="CT74" s="2">
        <v>-0.46756729213491321</v>
      </c>
      <c r="CU74" s="3">
        <v>-0.25721807721516599</v>
      </c>
      <c r="CV74">
        <f t="shared" si="108"/>
        <v>-2.3694849542231298</v>
      </c>
      <c r="CW74">
        <f t="shared" si="109"/>
        <v>-2.3077514989685617</v>
      </c>
      <c r="CY74">
        <f t="shared" si="110"/>
        <v>-6.1733455254568081E-2</v>
      </c>
      <c r="CZ74">
        <f t="shared" si="111"/>
        <v>3.8110194976677596E-3</v>
      </c>
      <c r="DL74" s="2">
        <v>1.1415498034338294</v>
      </c>
      <c r="DM74" s="3">
        <v>-6.5025347540400569E-2</v>
      </c>
      <c r="DN74">
        <f t="shared" si="112"/>
        <v>-1.8972399864605793</v>
      </c>
      <c r="DO74">
        <f t="shared" si="113"/>
        <v>-2.2513466234754103</v>
      </c>
      <c r="DQ74">
        <f t="shared" si="114"/>
        <v>0.35410663701483092</v>
      </c>
      <c r="DR74">
        <f t="shared" si="115"/>
        <v>0.12539151037795321</v>
      </c>
      <c r="ED74" s="2">
        <v>1.1193346813402616</v>
      </c>
      <c r="EE74" s="3">
        <v>2.3518648484111494E-2</v>
      </c>
      <c r="EF74">
        <f t="shared" si="116"/>
        <v>-1.9037596981992766</v>
      </c>
      <c r="EG74">
        <f t="shared" si="117"/>
        <v>-2.2253606609476901</v>
      </c>
      <c r="EI74">
        <f t="shared" si="118"/>
        <v>0.32160096274841354</v>
      </c>
      <c r="EJ74">
        <f t="shared" si="119"/>
        <v>0.10342717924070648</v>
      </c>
      <c r="EW74" s="2">
        <v>0.84831157894044951</v>
      </c>
      <c r="EX74" s="3">
        <v>0.31066895989630977</v>
      </c>
      <c r="EY74">
        <f t="shared" si="120"/>
        <v>-1.9832997743119276</v>
      </c>
      <c r="EZ74">
        <f t="shared" si="121"/>
        <v>-2.1410875586798093</v>
      </c>
      <c r="FB74">
        <f t="shared" si="122"/>
        <v>0.15778778436788166</v>
      </c>
      <c r="FC74">
        <f t="shared" si="123"/>
        <v>2.489698489572512E-2</v>
      </c>
      <c r="FP74" s="2">
        <v>0.9202460250319251</v>
      </c>
      <c r="FQ74" s="3">
        <v>4.0380757893266284E-2</v>
      </c>
      <c r="FR74">
        <f t="shared" si="124"/>
        <v>-1.9621883957372821</v>
      </c>
      <c r="FS74">
        <f t="shared" si="125"/>
        <v>-2.2204119556382604</v>
      </c>
      <c r="FU74">
        <f t="shared" si="126"/>
        <v>0.25822355990097834</v>
      </c>
      <c r="FV74">
        <f t="shared" si="127"/>
        <v>6.6679406887934153E-2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0.21678901939776762</v>
      </c>
      <c r="D75">
        <f t="shared" si="88"/>
        <v>-1.9364728691930091</v>
      </c>
      <c r="E75">
        <f t="shared" si="89"/>
        <v>-2.1686395184448095</v>
      </c>
      <c r="G75">
        <f t="shared" si="90"/>
        <v>0.23216664925180042</v>
      </c>
      <c r="H75">
        <f t="shared" si="91"/>
        <v>5.3901353024808522E-2</v>
      </c>
      <c r="N75">
        <v>-2.3210807765020318</v>
      </c>
      <c r="O75">
        <v>-2.1513585735745178</v>
      </c>
      <c r="V75" s="2">
        <v>-0.49422056898004568</v>
      </c>
      <c r="W75" s="3">
        <v>-0.25689667941630073</v>
      </c>
      <c r="X75">
        <f t="shared" si="92"/>
        <v>-2.3773071791557703</v>
      </c>
      <c r="Y75">
        <f t="shared" si="93"/>
        <v>-2.3076571748863786</v>
      </c>
      <c r="AA75">
        <f t="shared" si="94"/>
        <v>-6.9650004269391719E-2</v>
      </c>
      <c r="AB75">
        <f t="shared" si="95"/>
        <v>4.8511230947262847E-3</v>
      </c>
      <c r="AP75" s="2">
        <v>-1.1488477188879926</v>
      </c>
      <c r="AQ75" s="2">
        <v>-0.30282752543848201</v>
      </c>
      <c r="AR75">
        <f t="shared" si="96"/>
        <v>-2.5694276768846827</v>
      </c>
      <c r="AS75">
        <f t="shared" si="97"/>
        <v>-2.321136996186385</v>
      </c>
      <c r="AU75">
        <f t="shared" si="98"/>
        <v>-0.24829068069829763</v>
      </c>
      <c r="AV75">
        <f t="shared" si="99"/>
        <v>6.1648262121623984E-2</v>
      </c>
      <c r="BI75" s="2">
        <v>1.211078568410114</v>
      </c>
      <c r="BJ75" s="3">
        <v>0.19310000842057021</v>
      </c>
      <c r="BK75">
        <f t="shared" si="100"/>
        <v>-1.8768346290970805</v>
      </c>
      <c r="BL75">
        <f t="shared" si="101"/>
        <v>-2.1755917882678455</v>
      </c>
      <c r="BM75" s="3"/>
      <c r="BN75">
        <f t="shared" si="102"/>
        <v>0.29875715917076495</v>
      </c>
      <c r="BO75">
        <f t="shared" si="103"/>
        <v>8.925584015578579E-2</v>
      </c>
      <c r="CB75" s="2">
        <v>-0.40114524175868932</v>
      </c>
      <c r="CC75" s="3">
        <v>-4.9643783448363968E-2</v>
      </c>
      <c r="CD75">
        <f t="shared" si="104"/>
        <v>-2.3499913579366796</v>
      </c>
      <c r="CE75">
        <f t="shared" si="105"/>
        <v>-2.2468324297857247</v>
      </c>
      <c r="CG75">
        <f t="shared" si="106"/>
        <v>-0.10315892815095484</v>
      </c>
      <c r="CH75">
        <f t="shared" si="107"/>
        <v>1.0641764457253863E-2</v>
      </c>
      <c r="CT75" s="2">
        <v>-1.7620832544542357</v>
      </c>
      <c r="CU75" s="3">
        <v>9.0495904116444422E-3</v>
      </c>
      <c r="CV75">
        <f t="shared" si="108"/>
        <v>-2.7494005306451932</v>
      </c>
      <c r="CW75">
        <f t="shared" si="109"/>
        <v>-2.2296070516434345</v>
      </c>
      <c r="CY75">
        <f t="shared" si="110"/>
        <v>-0.51979347900175865</v>
      </c>
      <c r="CZ75">
        <f t="shared" si="111"/>
        <v>0.27018526081275174</v>
      </c>
      <c r="DL75" s="2">
        <v>1.2929587170952535</v>
      </c>
      <c r="DM75" s="3">
        <v>0.65260584390692788</v>
      </c>
      <c r="DN75">
        <f t="shared" si="112"/>
        <v>-1.8528043777979732</v>
      </c>
      <c r="DO75">
        <f t="shared" si="113"/>
        <v>-2.0407356494178255</v>
      </c>
      <c r="DQ75">
        <f t="shared" si="114"/>
        <v>0.18793127161985224</v>
      </c>
      <c r="DR75">
        <f t="shared" si="115"/>
        <v>3.5318162852654676E-2</v>
      </c>
      <c r="ED75" s="2">
        <v>-0.65361993529885654</v>
      </c>
      <c r="EE75" s="3">
        <v>-0.27209098416804078</v>
      </c>
      <c r="EF75">
        <f t="shared" si="116"/>
        <v>-2.4240878322330977</v>
      </c>
      <c r="EG75">
        <f t="shared" si="117"/>
        <v>-2.3121164115556181</v>
      </c>
      <c r="EI75">
        <f t="shared" si="118"/>
        <v>-0.11197142067747956</v>
      </c>
      <c r="EJ75">
        <f t="shared" si="119"/>
        <v>1.2537599048533098E-2</v>
      </c>
      <c r="EW75" s="2">
        <v>1.7591217448238781</v>
      </c>
      <c r="EX75" s="3">
        <v>0.53700994286197112</v>
      </c>
      <c r="EY75">
        <f t="shared" si="120"/>
        <v>-1.7159944808625438</v>
      </c>
      <c r="EZ75">
        <f t="shared" si="121"/>
        <v>-2.0746608265928055</v>
      </c>
      <c r="FB75">
        <f t="shared" si="122"/>
        <v>0.35866634573026168</v>
      </c>
      <c r="FC75">
        <f t="shared" si="123"/>
        <v>0.12864154755949961</v>
      </c>
      <c r="FP75" s="2">
        <v>-0.41042183542783028</v>
      </c>
      <c r="FQ75" s="3">
        <v>-0.30501835063873978</v>
      </c>
      <c r="FR75">
        <f t="shared" si="124"/>
        <v>-2.3527138600406556</v>
      </c>
      <c r="FS75">
        <f t="shared" si="125"/>
        <v>-2.3217799613123651</v>
      </c>
      <c r="FU75">
        <f t="shared" si="126"/>
        <v>-3.0933898728290554E-2</v>
      </c>
      <c r="FV75">
        <f t="shared" si="127"/>
        <v>9.5690609053213592E-4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0.2929270517233537</v>
      </c>
      <c r="D76">
        <f t="shared" si="88"/>
        <v>-1.7704783353740541</v>
      </c>
      <c r="E76">
        <f t="shared" si="89"/>
        <v>-2.1462944680316873</v>
      </c>
      <c r="G76">
        <f t="shared" si="90"/>
        <v>0.37581613265763325</v>
      </c>
      <c r="H76">
        <f t="shared" si="91"/>
        <v>0.1412377655657398</v>
      </c>
      <c r="N76">
        <v>-2.4410094353348395</v>
      </c>
      <c r="O76">
        <v>-2.1672341695270152</v>
      </c>
      <c r="V76" s="2">
        <v>0.17911344581099983</v>
      </c>
      <c r="W76" s="3">
        <v>-0.16834188168288147</v>
      </c>
      <c r="X76">
        <f t="shared" si="92"/>
        <v>-2.1796965758105635</v>
      </c>
      <c r="Y76">
        <f t="shared" si="93"/>
        <v>-2.2816680422645192</v>
      </c>
      <c r="AA76">
        <f t="shared" si="94"/>
        <v>0.10197146645395572</v>
      </c>
      <c r="AB76">
        <f t="shared" si="95"/>
        <v>1.0398179970770216E-2</v>
      </c>
      <c r="AP76" s="2">
        <v>-0.49422056898004568</v>
      </c>
      <c r="AQ76" s="2">
        <v>-0.25078059741249131</v>
      </c>
      <c r="AR76">
        <f t="shared" si="96"/>
        <v>-2.3773071791557703</v>
      </c>
      <c r="AS76">
        <f t="shared" si="97"/>
        <v>-2.3058622222650462</v>
      </c>
      <c r="AU76">
        <f t="shared" si="98"/>
        <v>-7.1444956890724054E-2</v>
      </c>
      <c r="AV76">
        <f t="shared" si="99"/>
        <v>5.1043818651174185E-3</v>
      </c>
      <c r="BI76" s="2">
        <v>-1.5206115184946076</v>
      </c>
      <c r="BJ76" s="3">
        <v>-6.5750200064386657E-2</v>
      </c>
      <c r="BK76">
        <f t="shared" si="100"/>
        <v>-2.6785332131094757</v>
      </c>
      <c r="BL76">
        <f t="shared" si="101"/>
        <v>-2.251559353771897</v>
      </c>
      <c r="BM76" s="3"/>
      <c r="BN76">
        <f t="shared" si="102"/>
        <v>-0.4269738593375787</v>
      </c>
      <c r="BO76">
        <f t="shared" si="103"/>
        <v>0.18230667655762645</v>
      </c>
      <c r="CB76" s="2">
        <v>1.5734746597054758</v>
      </c>
      <c r="CC76" s="3">
        <v>0.33459472719461586</v>
      </c>
      <c r="CD76">
        <f t="shared" si="104"/>
        <v>-1.7704783353740541</v>
      </c>
      <c r="CE76">
        <f t="shared" si="105"/>
        <v>-2.1340658054229471</v>
      </c>
      <c r="CG76">
        <f t="shared" si="106"/>
        <v>0.36358747004889302</v>
      </c>
      <c r="CH76">
        <f t="shared" si="107"/>
        <v>0.13219584837655468</v>
      </c>
      <c r="CT76" s="2">
        <v>2.7274856302339101</v>
      </c>
      <c r="CU76" s="3">
        <v>0.63289056414110545</v>
      </c>
      <c r="CV76">
        <f t="shared" si="108"/>
        <v>-1.431798275933005</v>
      </c>
      <c r="CW76">
        <f t="shared" si="109"/>
        <v>-2.0465217054376641</v>
      </c>
      <c r="CY76">
        <f t="shared" si="110"/>
        <v>0.61472342950465908</v>
      </c>
      <c r="CZ76">
        <f t="shared" si="111"/>
        <v>0.37788489478196957</v>
      </c>
      <c r="DL76" s="2">
        <v>-0.83845630847853303</v>
      </c>
      <c r="DM76" s="3">
        <v>4.4046639034909137E-2</v>
      </c>
      <c r="DN76">
        <f t="shared" si="112"/>
        <v>-2.4783337583586484</v>
      </c>
      <c r="DO76">
        <f t="shared" si="113"/>
        <v>-2.2193360899189019</v>
      </c>
      <c r="DQ76">
        <f t="shared" si="114"/>
        <v>-0.25899766843974659</v>
      </c>
      <c r="DR76">
        <f t="shared" si="115"/>
        <v>6.7079792257224907E-2</v>
      </c>
      <c r="ED76" s="2">
        <v>0.11326015971081731</v>
      </c>
      <c r="EE76" s="3">
        <v>0.13904556142723434</v>
      </c>
      <c r="EF76">
        <f t="shared" si="116"/>
        <v>-2.1990232507039447</v>
      </c>
      <c r="EG76">
        <f t="shared" si="117"/>
        <v>-2.1914557304558238</v>
      </c>
      <c r="EI76">
        <f t="shared" si="118"/>
        <v>-7.567520248120907E-3</v>
      </c>
      <c r="EJ76">
        <f t="shared" si="119"/>
        <v>5.7267362705719916E-5</v>
      </c>
      <c r="EW76" s="2">
        <v>-9.139266056720062E-2</v>
      </c>
      <c r="EX76" s="3">
        <v>6.1266830105570887E-2</v>
      </c>
      <c r="EY76">
        <f t="shared" si="120"/>
        <v>-2.2590849235187176</v>
      </c>
      <c r="EZ76">
        <f t="shared" si="121"/>
        <v>-2.2142822945180423</v>
      </c>
      <c r="FB76">
        <f t="shared" si="122"/>
        <v>-4.4802629000675331E-2</v>
      </c>
      <c r="FC76">
        <f t="shared" si="123"/>
        <v>2.0072755653721542E-3</v>
      </c>
      <c r="FP76" s="2">
        <v>-2.2436450950060318</v>
      </c>
      <c r="FQ76" s="3">
        <v>-0.63409257386852469</v>
      </c>
      <c r="FR76">
        <f t="shared" si="124"/>
        <v>-2.8907296834416698</v>
      </c>
      <c r="FS76">
        <f t="shared" si="125"/>
        <v>-2.41835692663614</v>
      </c>
      <c r="FU76">
        <f t="shared" si="126"/>
        <v>-0.47237275680552981</v>
      </c>
      <c r="FV76">
        <f t="shared" si="127"/>
        <v>0.22313602137205621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0.34220184425540517</v>
      </c>
      <c r="D77">
        <f t="shared" si="88"/>
        <v>-2.0729730692963062</v>
      </c>
      <c r="E77">
        <f t="shared" si="89"/>
        <v>-2.1318332626446548</v>
      </c>
      <c r="G77">
        <f t="shared" si="90"/>
        <v>5.8860193348348577E-2</v>
      </c>
      <c r="H77">
        <f t="shared" si="91"/>
        <v>3.4645223610049779E-3</v>
      </c>
      <c r="N77">
        <v>-2.3046353124188652</v>
      </c>
      <c r="O77">
        <v>-2.3530856195193417</v>
      </c>
      <c r="V77" s="2">
        <v>1.7591217448238781</v>
      </c>
      <c r="W77" s="3">
        <v>0.60554553523320831</v>
      </c>
      <c r="X77">
        <f t="shared" si="92"/>
        <v>-1.7159944808625438</v>
      </c>
      <c r="Y77">
        <f t="shared" si="93"/>
        <v>-2.0545469463170494</v>
      </c>
      <c r="AA77">
        <f t="shared" si="94"/>
        <v>0.33855246545450557</v>
      </c>
      <c r="AB77">
        <f t="shared" si="95"/>
        <v>0.11461777186532418</v>
      </c>
      <c r="AP77" s="2">
        <v>0.9202460250319251</v>
      </c>
      <c r="AQ77" s="2">
        <v>7.4245269586755536E-2</v>
      </c>
      <c r="AR77">
        <f t="shared" si="96"/>
        <v>-1.9621883957372821</v>
      </c>
      <c r="AS77">
        <f t="shared" si="97"/>
        <v>-2.2104733717545724</v>
      </c>
      <c r="AU77">
        <f t="shared" si="98"/>
        <v>0.24828497601729027</v>
      </c>
      <c r="AV77">
        <f t="shared" si="99"/>
        <v>6.1645429315906407E-2</v>
      </c>
      <c r="BI77" s="2">
        <v>-0.76501455582614764</v>
      </c>
      <c r="BJ77" s="3">
        <v>-0.17187691090163004</v>
      </c>
      <c r="BK77">
        <f t="shared" si="100"/>
        <v>-2.4567800142531007</v>
      </c>
      <c r="BL77">
        <f t="shared" si="101"/>
        <v>-2.2827055054572507</v>
      </c>
      <c r="BM77" s="3"/>
      <c r="BN77">
        <f t="shared" si="102"/>
        <v>-0.17407450879584996</v>
      </c>
      <c r="BO77">
        <f t="shared" si="103"/>
        <v>3.0301934612516443E-2</v>
      </c>
      <c r="CB77" s="2">
        <v>-1.1367887163195196</v>
      </c>
      <c r="CC77" s="3">
        <v>-0.16736931933012159</v>
      </c>
      <c r="CD77">
        <f t="shared" si="104"/>
        <v>-2.5658885911991973</v>
      </c>
      <c r="CE77">
        <f t="shared" si="105"/>
        <v>-2.2813826138900453</v>
      </c>
      <c r="CG77">
        <f t="shared" si="106"/>
        <v>-0.28450597730915206</v>
      </c>
      <c r="CH77">
        <f t="shared" si="107"/>
        <v>8.0943651124635752E-2</v>
      </c>
      <c r="CT77" s="2">
        <v>-0.28245916117261161</v>
      </c>
      <c r="CU77" s="3">
        <v>9.0065446706073707E-2</v>
      </c>
      <c r="CV77">
        <f t="shared" si="108"/>
        <v>-2.3151592724069281</v>
      </c>
      <c r="CW77">
        <f t="shared" si="109"/>
        <v>-2.2058304535640416</v>
      </c>
      <c r="CY77">
        <f t="shared" si="110"/>
        <v>-0.10932881884288648</v>
      </c>
      <c r="CZ77">
        <f t="shared" si="111"/>
        <v>1.1952790629580689E-2</v>
      </c>
      <c r="DL77" s="2">
        <v>-0.81314255204716623</v>
      </c>
      <c r="DM77" s="3">
        <v>-0.21439118411436714</v>
      </c>
      <c r="DN77">
        <f t="shared" si="112"/>
        <v>-2.4709046569447115</v>
      </c>
      <c r="DO77">
        <f t="shared" si="113"/>
        <v>-2.2951826282459442</v>
      </c>
      <c r="DQ77">
        <f t="shared" si="114"/>
        <v>-0.1757220286987673</v>
      </c>
      <c r="DR77">
        <f t="shared" si="115"/>
        <v>3.0878231370010396E-2</v>
      </c>
      <c r="ED77" s="2">
        <v>0.68039050738037266</v>
      </c>
      <c r="EE77" s="3">
        <v>-0.25059327622498634</v>
      </c>
      <c r="EF77">
        <f t="shared" si="116"/>
        <v>-2.0325813842357303</v>
      </c>
      <c r="EG77">
        <f t="shared" si="117"/>
        <v>-2.3058072470936319</v>
      </c>
      <c r="EI77">
        <f t="shared" si="118"/>
        <v>0.27322586285790162</v>
      </c>
      <c r="EJ77">
        <f t="shared" si="119"/>
        <v>7.4652372134444867E-2</v>
      </c>
      <c r="EW77" s="2">
        <v>1.4868213719773431</v>
      </c>
      <c r="EX77" s="3">
        <v>-1.1086329692744548E-2</v>
      </c>
      <c r="EY77">
        <f t="shared" si="120"/>
        <v>-1.795909411323954</v>
      </c>
      <c r="EZ77">
        <f t="shared" si="121"/>
        <v>-2.2355165575251092</v>
      </c>
      <c r="FB77">
        <f t="shared" si="122"/>
        <v>0.43960714620115526</v>
      </c>
      <c r="FC77">
        <f t="shared" si="123"/>
        <v>0.1932544429911239</v>
      </c>
      <c r="FP77" s="2">
        <v>-9.139266056720062E-2</v>
      </c>
      <c r="FQ77" s="3">
        <v>0.34533765774406899</v>
      </c>
      <c r="FR77">
        <f t="shared" si="124"/>
        <v>-2.2590849235187176</v>
      </c>
      <c r="FS77">
        <f t="shared" si="125"/>
        <v>-2.1309129616025855</v>
      </c>
      <c r="FU77">
        <f t="shared" si="126"/>
        <v>-0.12817196191613212</v>
      </c>
      <c r="FV77">
        <f t="shared" si="127"/>
        <v>1.6428051821430423E-2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0.34659207221490507</v>
      </c>
      <c r="D78">
        <f t="shared" si="88"/>
        <v>-1.9832997743119276</v>
      </c>
      <c r="E78">
        <f t="shared" si="89"/>
        <v>-2.1305448150438471</v>
      </c>
      <c r="G78">
        <f t="shared" si="90"/>
        <v>0.14724504073191946</v>
      </c>
      <c r="H78">
        <f t="shared" si="91"/>
        <v>2.1681102020144623E-2</v>
      </c>
      <c r="N78">
        <v>-2.6766551254771729</v>
      </c>
      <c r="O78">
        <v>-2.2924359111987078</v>
      </c>
      <c r="V78" s="2">
        <v>-1.4466190024691903</v>
      </c>
      <c r="W78" s="3">
        <v>-0.47399835065194229</v>
      </c>
      <c r="X78">
        <f t="shared" si="92"/>
        <v>-2.6568178305302217</v>
      </c>
      <c r="Y78">
        <f t="shared" si="93"/>
        <v>-2.3713723464026155</v>
      </c>
      <c r="AA78">
        <f t="shared" si="94"/>
        <v>-0.28544548412760617</v>
      </c>
      <c r="AB78">
        <f t="shared" si="95"/>
        <v>8.1479124408843473E-2</v>
      </c>
      <c r="AP78" s="2">
        <v>-0.8940117384054963</v>
      </c>
      <c r="AQ78" s="2">
        <v>3.974085623924084E-2</v>
      </c>
      <c r="AR78">
        <f t="shared" si="96"/>
        <v>-2.4946382102143541</v>
      </c>
      <c r="AS78">
        <f t="shared" si="97"/>
        <v>-2.220599754485721</v>
      </c>
      <c r="AU78">
        <f t="shared" si="98"/>
        <v>-0.27403845572863306</v>
      </c>
      <c r="AV78">
        <f t="shared" si="99"/>
        <v>7.5097075218133982E-2</v>
      </c>
      <c r="BI78" s="2">
        <v>-0.32091814542106994</v>
      </c>
      <c r="BJ78" s="3">
        <v>-0.21705605855920049</v>
      </c>
      <c r="BK78">
        <f t="shared" si="100"/>
        <v>-2.3264462457580963</v>
      </c>
      <c r="BL78">
        <f t="shared" si="101"/>
        <v>-2.2959647177220659</v>
      </c>
      <c r="BM78" s="3"/>
      <c r="BN78">
        <f t="shared" si="102"/>
        <v>-3.0481528036030436E-2</v>
      </c>
      <c r="BO78">
        <f t="shared" si="103"/>
        <v>9.2912355141130953E-4</v>
      </c>
      <c r="CB78" s="2">
        <v>1.4868213719773431</v>
      </c>
      <c r="CC78" s="3">
        <v>-5.1361248315364375E-3</v>
      </c>
      <c r="CD78">
        <f t="shared" si="104"/>
        <v>-1.795909411323954</v>
      </c>
      <c r="CE78">
        <f t="shared" si="105"/>
        <v>-2.2337702866598006</v>
      </c>
      <c r="CG78">
        <f t="shared" si="106"/>
        <v>0.43786087533584661</v>
      </c>
      <c r="CH78">
        <f t="shared" si="107"/>
        <v>0.19172214614987382</v>
      </c>
      <c r="CT78" s="2">
        <v>8.2700298376853554E-2</v>
      </c>
      <c r="CU78" s="3">
        <v>-0.43182945411926149</v>
      </c>
      <c r="CV78">
        <f t="shared" si="108"/>
        <v>-2.2079919831661305</v>
      </c>
      <c r="CW78">
        <f t="shared" si="109"/>
        <v>-2.3589965850372692</v>
      </c>
      <c r="CY78">
        <f t="shared" si="110"/>
        <v>0.15100460187113862</v>
      </c>
      <c r="CZ78">
        <f t="shared" si="111"/>
        <v>2.2802389786261083E-2</v>
      </c>
      <c r="DL78" s="2">
        <v>-0.39858188509266013</v>
      </c>
      <c r="DM78" s="3">
        <v>-9.7038397070458762E-2</v>
      </c>
      <c r="DN78">
        <f t="shared" si="112"/>
        <v>-2.3492390619791967</v>
      </c>
      <c r="DO78">
        <f t="shared" si="113"/>
        <v>-2.260741838767657</v>
      </c>
      <c r="DQ78">
        <f t="shared" si="114"/>
        <v>-8.8497223211539744E-2</v>
      </c>
      <c r="DR78">
        <f t="shared" si="115"/>
        <v>7.8317585161530884E-3</v>
      </c>
      <c r="ED78" s="2">
        <v>4.0519302259681188E-3</v>
      </c>
      <c r="EE78" s="3">
        <v>-0.22370087372752143</v>
      </c>
      <c r="EF78">
        <f t="shared" si="116"/>
        <v>-2.2310737689381379</v>
      </c>
      <c r="EG78">
        <f t="shared" si="117"/>
        <v>-2.2979148433739485</v>
      </c>
      <c r="EI78">
        <f t="shared" si="118"/>
        <v>6.6841074435810555E-2</v>
      </c>
      <c r="EJ78">
        <f t="shared" si="119"/>
        <v>4.4677292317335674E-3</v>
      </c>
      <c r="EW78" s="2">
        <v>-1.5144735009395787E-2</v>
      </c>
      <c r="EX78" s="3">
        <v>-1.5785981814934017E-2</v>
      </c>
      <c r="EY78">
        <f t="shared" si="120"/>
        <v>-2.2367076215522128</v>
      </c>
      <c r="EZ78">
        <f t="shared" si="121"/>
        <v>-2.2368958151758114</v>
      </c>
      <c r="FB78">
        <f t="shared" si="122"/>
        <v>1.8819362359856484E-4</v>
      </c>
      <c r="FC78">
        <f t="shared" si="123"/>
        <v>3.5416839963158303E-8</v>
      </c>
      <c r="FP78" s="2">
        <v>1.1397822433931115</v>
      </c>
      <c r="FQ78" s="3">
        <v>5.0961761195228002E-2</v>
      </c>
      <c r="FR78">
        <f t="shared" si="124"/>
        <v>-1.897758731390172</v>
      </c>
      <c r="FS78">
        <f t="shared" si="125"/>
        <v>-2.2173066343555581</v>
      </c>
      <c r="FU78">
        <f t="shared" si="126"/>
        <v>0.31954790296538604</v>
      </c>
      <c r="FV78">
        <f t="shared" si="127"/>
        <v>0.10211086228957578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0.23083298053811308</v>
      </c>
      <c r="D79">
        <f t="shared" si="88"/>
        <v>-2.2668192963007505</v>
      </c>
      <c r="E79">
        <f t="shared" si="89"/>
        <v>-2.1645178855355298</v>
      </c>
      <c r="G79">
        <f t="shared" si="90"/>
        <v>-0.1023014107652207</v>
      </c>
      <c r="H79">
        <f t="shared" si="91"/>
        <v>1.0465578644554415E-2</v>
      </c>
      <c r="N79">
        <v>-2.2884127891296324</v>
      </c>
      <c r="O79">
        <v>-2.1771208970292095</v>
      </c>
      <c r="V79" s="2">
        <v>-0.46445336376640739</v>
      </c>
      <c r="W79" s="3">
        <v>-7.6967072551781243E-2</v>
      </c>
      <c r="X79">
        <f t="shared" si="92"/>
        <v>-2.3685710760435681</v>
      </c>
      <c r="Y79">
        <f t="shared" si="93"/>
        <v>-2.2548512904499636</v>
      </c>
      <c r="AA79">
        <f t="shared" si="94"/>
        <v>-0.11371978559360452</v>
      </c>
      <c r="AB79">
        <f t="shared" si="95"/>
        <v>1.2932189635455381E-2</v>
      </c>
      <c r="AP79" s="2">
        <v>-0.24660005184190481</v>
      </c>
      <c r="AQ79" s="2">
        <v>-0.50127688041859952</v>
      </c>
      <c r="AR79">
        <f t="shared" si="96"/>
        <v>-2.3046353124188652</v>
      </c>
      <c r="AS79">
        <f t="shared" si="97"/>
        <v>-2.3793780710610264</v>
      </c>
      <c r="AU79">
        <f t="shared" si="98"/>
        <v>7.4742758642161178E-2</v>
      </c>
      <c r="AV79">
        <f t="shared" si="99"/>
        <v>5.5864799694403597E-3</v>
      </c>
      <c r="BI79" s="2">
        <v>0.40463859650974271</v>
      </c>
      <c r="BJ79" s="3">
        <v>0.27582457478456751</v>
      </c>
      <c r="BK79">
        <f t="shared" si="100"/>
        <v>-2.1135092748275182</v>
      </c>
      <c r="BL79">
        <f t="shared" si="101"/>
        <v>-2.1513137165952996</v>
      </c>
      <c r="BM79" s="3"/>
      <c r="BN79">
        <f t="shared" si="102"/>
        <v>3.7804441767781416E-2</v>
      </c>
      <c r="BO79">
        <f t="shared" si="103"/>
        <v>1.4291758173735761E-3</v>
      </c>
      <c r="CB79" s="2">
        <v>-1.1488477188879926</v>
      </c>
      <c r="CC79" s="3">
        <v>-0.23375248359819728</v>
      </c>
      <c r="CD79">
        <f t="shared" si="104"/>
        <v>-2.5694276768846827</v>
      </c>
      <c r="CE79">
        <f t="shared" si="105"/>
        <v>-2.3008647978504819</v>
      </c>
      <c r="CG79">
        <f t="shared" si="106"/>
        <v>-0.26856287903420073</v>
      </c>
      <c r="CH79">
        <f t="shared" si="107"/>
        <v>7.2126019995138735E-2</v>
      </c>
      <c r="CT79" s="2">
        <v>-0.83845630847853303</v>
      </c>
      <c r="CU79" s="3">
        <v>0.14307311821474264</v>
      </c>
      <c r="CV79">
        <f t="shared" si="108"/>
        <v>-2.4783337583586484</v>
      </c>
      <c r="CW79">
        <f t="shared" si="109"/>
        <v>-2.1902737198796411</v>
      </c>
      <c r="CY79">
        <f t="shared" si="110"/>
        <v>-0.2880600384790073</v>
      </c>
      <c r="CZ79">
        <f t="shared" si="111"/>
        <v>8.2978585768527166E-2</v>
      </c>
      <c r="DL79" s="2">
        <v>-0.27788164385823383</v>
      </c>
      <c r="DM79" s="3">
        <v>9.1232868903007146E-3</v>
      </c>
      <c r="DN79">
        <f t="shared" si="112"/>
        <v>-2.3138158589769708</v>
      </c>
      <c r="DO79">
        <f t="shared" si="113"/>
        <v>-2.2295854231421384</v>
      </c>
      <c r="DQ79">
        <f t="shared" si="114"/>
        <v>-8.4230435834832473E-2</v>
      </c>
      <c r="DR79">
        <f t="shared" si="115"/>
        <v>7.0947663209258308E-3</v>
      </c>
      <c r="ED79" s="2">
        <v>1.690225976364115</v>
      </c>
      <c r="EE79" s="3">
        <v>0.29610288816947361</v>
      </c>
      <c r="EF79">
        <f t="shared" si="116"/>
        <v>-1.7362140659038408</v>
      </c>
      <c r="EG79">
        <f t="shared" si="117"/>
        <v>-2.1453624210201636</v>
      </c>
      <c r="EI79">
        <f t="shared" si="118"/>
        <v>0.40914835511632286</v>
      </c>
      <c r="EJ79">
        <f t="shared" si="119"/>
        <v>0.16740237649439263</v>
      </c>
      <c r="EW79" s="2">
        <v>-0.46445336376640739</v>
      </c>
      <c r="EX79" s="3">
        <v>-0.2004145027967166</v>
      </c>
      <c r="EY79">
        <f t="shared" si="120"/>
        <v>-2.3685710760435681</v>
      </c>
      <c r="EZ79">
        <f t="shared" si="121"/>
        <v>-2.2910807406726548</v>
      </c>
      <c r="FB79">
        <f t="shared" si="122"/>
        <v>-7.7490335370913321E-2</v>
      </c>
      <c r="FC79">
        <f t="shared" si="123"/>
        <v>6.0047520758966201E-3</v>
      </c>
      <c r="FP79" s="2">
        <v>-0.22319438806986622</v>
      </c>
      <c r="FQ79" s="3">
        <v>-0.2210789493913779</v>
      </c>
      <c r="FR79">
        <f t="shared" si="124"/>
        <v>-2.2977661995594429</v>
      </c>
      <c r="FS79">
        <f t="shared" si="125"/>
        <v>-2.2971453589299591</v>
      </c>
      <c r="FU79">
        <f t="shared" si="126"/>
        <v>-6.2084062948386531E-4</v>
      </c>
      <c r="FV79">
        <f t="shared" si="127"/>
        <v>3.8544308721792211E-7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8.2659510044304177E-2</v>
      </c>
      <c r="D80">
        <f t="shared" si="88"/>
        <v>-2.2791772929583445</v>
      </c>
      <c r="E80">
        <f t="shared" si="89"/>
        <v>-2.2080039537584777</v>
      </c>
      <c r="G80">
        <f t="shared" si="90"/>
        <v>-7.1173339199866792E-2</v>
      </c>
      <c r="H80">
        <f t="shared" si="91"/>
        <v>5.0656442128592946E-3</v>
      </c>
      <c r="N80">
        <v>-1.8813990628249238</v>
      </c>
      <c r="O80">
        <v>-2.1323319607073405</v>
      </c>
      <c r="V80" s="2">
        <v>-2.2436450950060318</v>
      </c>
      <c r="W80" s="3">
        <v>-0.74937288317848327</v>
      </c>
      <c r="X80">
        <f t="shared" si="92"/>
        <v>-2.8907296834416698</v>
      </c>
      <c r="Y80">
        <f t="shared" si="93"/>
        <v>-2.4521894836971887</v>
      </c>
      <c r="AA80">
        <f t="shared" si="94"/>
        <v>-0.43854019974448111</v>
      </c>
      <c r="AB80">
        <f t="shared" si="95"/>
        <v>0.19231750679192938</v>
      </c>
      <c r="AP80" s="2">
        <v>0.15579951509275214</v>
      </c>
      <c r="AQ80" s="2">
        <v>0.593880067884902</v>
      </c>
      <c r="AR80">
        <f t="shared" si="96"/>
        <v>-2.1865387667802429</v>
      </c>
      <c r="AS80">
        <f t="shared" si="97"/>
        <v>-2.0579705369724506</v>
      </c>
      <c r="AU80">
        <f t="shared" si="98"/>
        <v>-0.12856822980779237</v>
      </c>
      <c r="AV80">
        <f t="shared" si="99"/>
        <v>1.6529789715909311E-2</v>
      </c>
      <c r="BI80" s="2">
        <v>-0.87310015613074021</v>
      </c>
      <c r="BJ80" s="3">
        <v>-0.23580099365631949</v>
      </c>
      <c r="BK80">
        <f t="shared" si="100"/>
        <v>-2.4885010623806747</v>
      </c>
      <c r="BL80">
        <f t="shared" si="101"/>
        <v>-2.3014659962151147</v>
      </c>
      <c r="BM80" s="3"/>
      <c r="BN80">
        <f t="shared" si="102"/>
        <v>-0.18703506616555998</v>
      </c>
      <c r="BO80">
        <f t="shared" si="103"/>
        <v>3.4982115975555401E-2</v>
      </c>
      <c r="CB80" s="2">
        <v>0.76815001103946035</v>
      </c>
      <c r="CC80" s="3">
        <v>0.29257008247588501</v>
      </c>
      <c r="CD80">
        <f t="shared" si="104"/>
        <v>-2.0068256551526988</v>
      </c>
      <c r="CE80">
        <f t="shared" si="105"/>
        <v>-2.1463992316509586</v>
      </c>
      <c r="CG80">
        <f t="shared" si="106"/>
        <v>0.13957357649825974</v>
      </c>
      <c r="CH80">
        <f t="shared" si="107"/>
        <v>1.9480783256515564E-2</v>
      </c>
      <c r="CT80" s="2">
        <v>-0.24660005184190481</v>
      </c>
      <c r="CU80" s="3">
        <v>-0.46629619289011243</v>
      </c>
      <c r="CV80">
        <f t="shared" si="108"/>
        <v>-2.3046353124188652</v>
      </c>
      <c r="CW80">
        <f t="shared" si="109"/>
        <v>-2.3691119110036296</v>
      </c>
      <c r="CY80">
        <f t="shared" si="110"/>
        <v>6.44765985847644E-2</v>
      </c>
      <c r="CZ80">
        <f t="shared" si="111"/>
        <v>4.1572317650608428E-3</v>
      </c>
      <c r="DL80" s="2">
        <v>0.38430617502531839</v>
      </c>
      <c r="DM80" s="3">
        <v>0.34409715910477073</v>
      </c>
      <c r="DN80">
        <f t="shared" si="112"/>
        <v>-2.1194764500908279</v>
      </c>
      <c r="DO80">
        <f t="shared" si="113"/>
        <v>-2.1312770241319927</v>
      </c>
      <c r="DQ80">
        <f t="shared" si="114"/>
        <v>1.1800574041164857E-2</v>
      </c>
      <c r="DR80">
        <f t="shared" si="115"/>
        <v>1.392535477010139E-4</v>
      </c>
      <c r="ED80" s="2">
        <v>5.427441323433628E-2</v>
      </c>
      <c r="EE80" s="3">
        <v>0.35055630234056712</v>
      </c>
      <c r="EF80">
        <f t="shared" si="116"/>
        <v>-2.2163344345947542</v>
      </c>
      <c r="EG80">
        <f t="shared" si="117"/>
        <v>-2.1293813896268579</v>
      </c>
      <c r="EI80">
        <f t="shared" si="118"/>
        <v>-8.6953044967896354E-2</v>
      </c>
      <c r="EJ80">
        <f t="shared" si="119"/>
        <v>7.5608320291890053E-3</v>
      </c>
      <c r="EW80" s="2">
        <v>-2.2436450950060318</v>
      </c>
      <c r="EX80" s="3">
        <v>-0.45670779123004346</v>
      </c>
      <c r="EY80">
        <f t="shared" si="120"/>
        <v>-2.8907296834416698</v>
      </c>
      <c r="EZ80">
        <f t="shared" si="121"/>
        <v>-2.3662978992419479</v>
      </c>
      <c r="FB80">
        <f t="shared" si="122"/>
        <v>-0.52443178419972192</v>
      </c>
      <c r="FC80">
        <f t="shared" si="123"/>
        <v>0.27502869627890369</v>
      </c>
      <c r="FP80" s="2">
        <v>0.19308879548010163</v>
      </c>
      <c r="FQ80" s="3">
        <v>0.20807732411180965</v>
      </c>
      <c r="FR80">
        <f t="shared" si="124"/>
        <v>-2.1755950790505514</v>
      </c>
      <c r="FS80">
        <f t="shared" si="125"/>
        <v>-2.1711962337210342</v>
      </c>
      <c r="FU80">
        <f t="shared" si="126"/>
        <v>-4.3988453295171759E-3</v>
      </c>
      <c r="FV80">
        <f t="shared" si="127"/>
        <v>1.9349840233015072E-5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0.21445853341903573</v>
      </c>
      <c r="D81">
        <f t="shared" si="88"/>
        <v>-2.0926976301079709</v>
      </c>
      <c r="E81">
        <f t="shared" si="89"/>
        <v>-2.1693234713273739</v>
      </c>
      <c r="G81">
        <f t="shared" si="90"/>
        <v>7.6625841219402968E-2</v>
      </c>
      <c r="H81">
        <f t="shared" si="91"/>
        <v>5.8715195425811549E-3</v>
      </c>
      <c r="N81">
        <v>-2.6568178305302363</v>
      </c>
      <c r="O81">
        <v>-2.3095119271440359</v>
      </c>
      <c r="V81" s="2">
        <v>-0.84282313003571852</v>
      </c>
      <c r="W81" s="3">
        <v>8.1997471705299446E-2</v>
      </c>
      <c r="X81">
        <f t="shared" si="92"/>
        <v>-2.4796153366298488</v>
      </c>
      <c r="Y81">
        <f t="shared" si="93"/>
        <v>-2.2081982492978898</v>
      </c>
      <c r="AA81">
        <f t="shared" si="94"/>
        <v>-0.27141708733195902</v>
      </c>
      <c r="AB81">
        <f t="shared" si="95"/>
        <v>7.3667235295764272E-2</v>
      </c>
      <c r="AP81" s="2">
        <v>1.5734746597054758</v>
      </c>
      <c r="AQ81" s="2">
        <v>0.68845133338565545</v>
      </c>
      <c r="AR81">
        <f t="shared" si="96"/>
        <v>-1.7704783353740541</v>
      </c>
      <c r="AS81">
        <f t="shared" si="97"/>
        <v>-2.0302156865947776</v>
      </c>
      <c r="AU81">
        <f t="shared" si="98"/>
        <v>0.2597373512207235</v>
      </c>
      <c r="AV81">
        <f t="shared" si="99"/>
        <v>6.7463491619157476E-2</v>
      </c>
      <c r="BI81" s="2">
        <v>-0.84091865222593809</v>
      </c>
      <c r="BJ81" s="3">
        <v>-5.1886843869830404E-2</v>
      </c>
      <c r="BK81">
        <f t="shared" si="100"/>
        <v>-2.4790564089642606</v>
      </c>
      <c r="BL81">
        <f t="shared" si="101"/>
        <v>-2.2474907249460596</v>
      </c>
      <c r="BM81" s="3"/>
      <c r="BN81">
        <f t="shared" si="102"/>
        <v>-0.23156568401820099</v>
      </c>
      <c r="BO81">
        <f t="shared" si="103"/>
        <v>5.3622666014817306E-2</v>
      </c>
      <c r="CB81" s="2">
        <v>1.1011335745999646</v>
      </c>
      <c r="CC81" s="3">
        <v>0.21337892823402163</v>
      </c>
      <c r="CD81">
        <f t="shared" si="104"/>
        <v>-1.9091013735127045</v>
      </c>
      <c r="CE81">
        <f t="shared" si="105"/>
        <v>-2.1696403147175767</v>
      </c>
      <c r="CG81">
        <f t="shared" si="106"/>
        <v>0.2605389412048722</v>
      </c>
      <c r="CH81">
        <f t="shared" si="107"/>
        <v>6.7880539884155849E-2</v>
      </c>
      <c r="CT81" s="2">
        <v>-1.5206115184946076</v>
      </c>
      <c r="CU81" s="3">
        <v>-0.21303017246010286</v>
      </c>
      <c r="CV81">
        <f t="shared" si="108"/>
        <v>-2.6785332131094757</v>
      </c>
      <c r="CW81">
        <f t="shared" si="109"/>
        <v>-2.2947831974608492</v>
      </c>
      <c r="CY81">
        <f t="shared" si="110"/>
        <v>-0.38375001564862643</v>
      </c>
      <c r="CZ81">
        <f t="shared" si="111"/>
        <v>0.14726407451032103</v>
      </c>
      <c r="DL81" s="2">
        <v>1.3263399830424658</v>
      </c>
      <c r="DM81" s="3">
        <v>0.21034766987042927</v>
      </c>
      <c r="DN81">
        <f t="shared" si="112"/>
        <v>-1.8430076172610761</v>
      </c>
      <c r="DO81">
        <f t="shared" si="113"/>
        <v>-2.1705299308382036</v>
      </c>
      <c r="DQ81">
        <f t="shared" si="114"/>
        <v>0.32752231357712747</v>
      </c>
      <c r="DR81">
        <f t="shared" si="115"/>
        <v>0.10727086589091421</v>
      </c>
      <c r="ED81" s="2">
        <v>-1.2203252562854447</v>
      </c>
      <c r="EE81" s="3">
        <v>-0.30287770898324912</v>
      </c>
      <c r="EF81">
        <f t="shared" si="116"/>
        <v>-2.5904049615316249</v>
      </c>
      <c r="EG81">
        <f t="shared" si="117"/>
        <v>-2.3211517240931023</v>
      </c>
      <c r="EI81">
        <f t="shared" si="118"/>
        <v>-0.26925323743852259</v>
      </c>
      <c r="EJ81">
        <f t="shared" si="119"/>
        <v>7.249730587112542E-2</v>
      </c>
      <c r="EW81" s="2">
        <v>-0.28936660964606825</v>
      </c>
      <c r="EX81" s="3">
        <v>-0.31998125228686253</v>
      </c>
      <c r="EY81">
        <f t="shared" si="120"/>
        <v>-2.3171864758905354</v>
      </c>
      <c r="EZ81">
        <f t="shared" si="121"/>
        <v>-2.3261712856143135</v>
      </c>
      <c r="FB81">
        <f t="shared" si="122"/>
        <v>8.984809723778131E-3</v>
      </c>
      <c r="FC81">
        <f t="shared" si="123"/>
        <v>8.0726805772498054E-5</v>
      </c>
      <c r="FP81" s="2">
        <v>-0.95763815583122236</v>
      </c>
      <c r="FQ81" s="3">
        <v>-0.31925677004836861</v>
      </c>
      <c r="FR81">
        <f t="shared" si="124"/>
        <v>-2.5133113419142186</v>
      </c>
      <c r="FS81">
        <f t="shared" si="125"/>
        <v>-2.3259586639895082</v>
      </c>
      <c r="FU81">
        <f t="shared" si="126"/>
        <v>-0.18735267792471033</v>
      </c>
      <c r="FV81">
        <f t="shared" si="127"/>
        <v>3.5101025925560241E-2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0.31529173042617203</v>
      </c>
      <c r="D82">
        <f t="shared" si="88"/>
        <v>-1.8813990628249238</v>
      </c>
      <c r="E82">
        <f t="shared" si="89"/>
        <v>-2.1397308643001023</v>
      </c>
      <c r="G82">
        <f t="shared" si="90"/>
        <v>0.25833180147517854</v>
      </c>
      <c r="H82">
        <f t="shared" si="91"/>
        <v>6.6735319653411049E-2</v>
      </c>
      <c r="N82">
        <v>-2.2367076215522128</v>
      </c>
      <c r="O82">
        <v>-2.2044831671593079</v>
      </c>
      <c r="V82" s="2">
        <v>-0.22319438806986622</v>
      </c>
      <c r="W82" s="3">
        <v>-8.6275825470262357E-2</v>
      </c>
      <c r="X82">
        <f t="shared" si="92"/>
        <v>-2.2977661995594429</v>
      </c>
      <c r="Y82">
        <f t="shared" si="93"/>
        <v>-2.2575832306760684</v>
      </c>
      <c r="AA82">
        <f t="shared" si="94"/>
        <v>-4.0182968883374581E-2</v>
      </c>
      <c r="AB82">
        <f t="shared" si="95"/>
        <v>1.6146709882822498E-3</v>
      </c>
      <c r="AP82" s="2">
        <v>-1.4965048087290993</v>
      </c>
      <c r="AQ82" s="2">
        <v>-0.40770320590070752</v>
      </c>
      <c r="AR82">
        <f t="shared" si="96"/>
        <v>-2.6714583567131176</v>
      </c>
      <c r="AS82">
        <f t="shared" si="97"/>
        <v>-2.3519159944801382</v>
      </c>
      <c r="AU82">
        <f t="shared" si="98"/>
        <v>-0.31954236223297938</v>
      </c>
      <c r="AV82">
        <f t="shared" si="99"/>
        <v>0.10210732126143261</v>
      </c>
      <c r="BI82" s="2">
        <v>-1.5142121640865918</v>
      </c>
      <c r="BJ82" s="3">
        <v>-0.25226386316815097</v>
      </c>
      <c r="BK82">
        <f t="shared" si="100"/>
        <v>-2.6766551254771729</v>
      </c>
      <c r="BL82">
        <f t="shared" si="101"/>
        <v>-2.306297532281262</v>
      </c>
      <c r="BM82" s="3"/>
      <c r="BN82">
        <f t="shared" si="102"/>
        <v>-0.37035759319591088</v>
      </c>
      <c r="BO82">
        <f t="shared" si="103"/>
        <v>0.13716474683786781</v>
      </c>
      <c r="CB82" s="2">
        <v>0.7261349414775875</v>
      </c>
      <c r="CC82" s="3">
        <v>8.1600317113978069E-3</v>
      </c>
      <c r="CD82">
        <f t="shared" si="104"/>
        <v>-2.019156271256044</v>
      </c>
      <c r="CE82">
        <f t="shared" si="105"/>
        <v>-2.2298681200398103</v>
      </c>
      <c r="CG82">
        <f t="shared" si="106"/>
        <v>0.21071184878376625</v>
      </c>
      <c r="CH82">
        <f t="shared" si="107"/>
        <v>4.4399483217872779E-2</v>
      </c>
      <c r="CT82" s="2">
        <v>1.5042611993457773</v>
      </c>
      <c r="CU82" s="3">
        <v>-7.569594168943905E-2</v>
      </c>
      <c r="CV82">
        <f t="shared" si="108"/>
        <v>-1.790791156887362</v>
      </c>
      <c r="CW82">
        <f t="shared" si="109"/>
        <v>-2.254478237951322</v>
      </c>
      <c r="CY82">
        <f t="shared" si="110"/>
        <v>0.46368708106395995</v>
      </c>
      <c r="CZ82">
        <f t="shared" si="111"/>
        <v>0.21500570914561537</v>
      </c>
      <c r="DL82" s="2">
        <v>-0.73636028148768373</v>
      </c>
      <c r="DM82" s="3">
        <v>-2.6592938875809151E-2</v>
      </c>
      <c r="DN82">
        <f t="shared" si="112"/>
        <v>-2.4483705349812119</v>
      </c>
      <c r="DO82">
        <f t="shared" si="113"/>
        <v>-2.2400674495477775</v>
      </c>
      <c r="DQ82">
        <f t="shared" si="114"/>
        <v>-0.20830308543343445</v>
      </c>
      <c r="DR82">
        <f t="shared" si="115"/>
        <v>4.3390175401088693E-2</v>
      </c>
      <c r="ED82" s="2">
        <v>-0.48745107161368212</v>
      </c>
      <c r="EE82" s="3">
        <v>-0.21377139997897487</v>
      </c>
      <c r="EF82">
        <f t="shared" si="116"/>
        <v>-2.3753204616730272</v>
      </c>
      <c r="EG82">
        <f t="shared" si="117"/>
        <v>-2.2950007335038873</v>
      </c>
      <c r="EI82">
        <f t="shared" si="118"/>
        <v>-8.0319728169139903E-2</v>
      </c>
      <c r="EJ82">
        <f t="shared" si="119"/>
        <v>6.4512587331645261E-3</v>
      </c>
      <c r="EW82" s="2">
        <v>0.72716445462586132</v>
      </c>
      <c r="EX82" s="3">
        <v>0.5121149764873405</v>
      </c>
      <c r="EY82">
        <f t="shared" si="120"/>
        <v>-2.0188541289167099</v>
      </c>
      <c r="EZ82">
        <f t="shared" si="121"/>
        <v>-2.0819670211670926</v>
      </c>
      <c r="FB82">
        <f t="shared" si="122"/>
        <v>6.3112892250382746E-2</v>
      </c>
      <c r="FC82">
        <f t="shared" si="123"/>
        <v>3.9832371682084226E-3</v>
      </c>
      <c r="FP82" s="2">
        <v>-2.52222778169565</v>
      </c>
      <c r="FQ82" s="3">
        <v>-0.5144073029763534</v>
      </c>
      <c r="FR82">
        <f t="shared" si="124"/>
        <v>-2.9724883523770984</v>
      </c>
      <c r="FS82">
        <f t="shared" si="125"/>
        <v>-2.3832315979389467</v>
      </c>
      <c r="FU82">
        <f t="shared" si="126"/>
        <v>-0.58925675443815173</v>
      </c>
      <c r="FV82">
        <f t="shared" si="127"/>
        <v>0.34722352265098427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0.23175904522042476</v>
      </c>
      <c r="D83">
        <f t="shared" si="88"/>
        <v>-2.0391148020353422</v>
      </c>
      <c r="E83">
        <f t="shared" si="89"/>
        <v>-2.1642461033344405</v>
      </c>
      <c r="G83">
        <f t="shared" si="90"/>
        <v>0.12513130129909822</v>
      </c>
      <c r="H83">
        <f t="shared" si="91"/>
        <v>1.56578425648057E-2</v>
      </c>
      <c r="N83">
        <v>-2.3210807765020318</v>
      </c>
      <c r="O83">
        <v>-2.1035329938080425</v>
      </c>
      <c r="V83" s="2">
        <v>0.15579951509275214</v>
      </c>
      <c r="W83" s="3">
        <v>0.43433305864846711</v>
      </c>
      <c r="X83">
        <f t="shared" si="92"/>
        <v>-2.1865387667802429</v>
      </c>
      <c r="Y83">
        <f t="shared" si="93"/>
        <v>-2.104794520410922</v>
      </c>
      <c r="AA83">
        <f t="shared" si="94"/>
        <v>-8.1744246369320983E-2</v>
      </c>
      <c r="AB83">
        <f t="shared" si="95"/>
        <v>6.6821218144882469E-3</v>
      </c>
      <c r="AP83" s="2">
        <v>-0.57755269490196504</v>
      </c>
      <c r="AQ83" s="2">
        <v>6.5013204514568532E-2</v>
      </c>
      <c r="AR83">
        <f t="shared" si="96"/>
        <v>-2.4017635578916336</v>
      </c>
      <c r="AS83">
        <f t="shared" si="97"/>
        <v>-2.213182805570423</v>
      </c>
      <c r="AU83">
        <f t="shared" si="98"/>
        <v>-0.18858075232121063</v>
      </c>
      <c r="AV83">
        <f t="shared" si="99"/>
        <v>3.5562700146033792E-2</v>
      </c>
      <c r="BI83" s="2">
        <v>-0.24660005184190481</v>
      </c>
      <c r="BJ83" s="3">
        <v>-0.13778776389636396</v>
      </c>
      <c r="BK83">
        <f t="shared" si="100"/>
        <v>-2.3046353124188652</v>
      </c>
      <c r="BL83">
        <f t="shared" si="101"/>
        <v>-2.2727009954232154</v>
      </c>
      <c r="BM83" s="3"/>
      <c r="BN83">
        <f t="shared" si="102"/>
        <v>-3.1934316995649858E-2</v>
      </c>
      <c r="BO83">
        <f t="shared" si="103"/>
        <v>1.0198006019786513E-3</v>
      </c>
      <c r="CB83" s="2">
        <v>-0.84838256336466489</v>
      </c>
      <c r="CC83" s="3">
        <v>-0.22403135698313373</v>
      </c>
      <c r="CD83">
        <f t="shared" si="104"/>
        <v>-2.4812469235544028</v>
      </c>
      <c r="CE83">
        <f t="shared" si="105"/>
        <v>-2.2980118338632192</v>
      </c>
      <c r="CG83">
        <f t="shared" si="106"/>
        <v>-0.18323508969118363</v>
      </c>
      <c r="CH83">
        <f t="shared" si="107"/>
        <v>3.3575098094136106E-2</v>
      </c>
      <c r="CT83" s="2">
        <v>0.24937588463133639</v>
      </c>
      <c r="CU83" s="3">
        <v>-0.11638781252282548</v>
      </c>
      <c r="CV83">
        <f t="shared" si="108"/>
        <v>-2.1590758992625338</v>
      </c>
      <c r="CW83">
        <f t="shared" si="109"/>
        <v>-2.2664205206371686</v>
      </c>
      <c r="CY83">
        <f t="shared" si="110"/>
        <v>0.10734462137463474</v>
      </c>
      <c r="CZ83">
        <f t="shared" si="111"/>
        <v>1.1522867738063689E-2</v>
      </c>
      <c r="DL83" s="2">
        <v>-0.60339039625742419</v>
      </c>
      <c r="DM83" s="3">
        <v>-0.46364372817152566</v>
      </c>
      <c r="DN83">
        <f t="shared" si="112"/>
        <v>-2.4093464270795062</v>
      </c>
      <c r="DO83">
        <f t="shared" si="113"/>
        <v>-2.3683334635438582</v>
      </c>
      <c r="DQ83">
        <f t="shared" si="114"/>
        <v>-4.1012963535647984E-2</v>
      </c>
      <c r="DR83">
        <f t="shared" si="115"/>
        <v>1.6820631779763911E-3</v>
      </c>
      <c r="ED83" s="2">
        <v>0.79875826700410013</v>
      </c>
      <c r="EE83" s="3">
        <v>0.547424214866713</v>
      </c>
      <c r="EF83">
        <f t="shared" si="116"/>
        <v>-1.9978427197957289</v>
      </c>
      <c r="EG83">
        <f t="shared" si="117"/>
        <v>-2.0716044377441047</v>
      </c>
      <c r="EI83">
        <f t="shared" si="118"/>
        <v>7.3761717948375827E-2</v>
      </c>
      <c r="EJ83">
        <f t="shared" si="119"/>
        <v>5.4407910346957484E-3</v>
      </c>
      <c r="EW83" s="2">
        <v>1.0078685434464514</v>
      </c>
      <c r="EX83" s="3">
        <v>0.12486541630486682</v>
      </c>
      <c r="EY83">
        <f t="shared" si="120"/>
        <v>-1.9364728691930091</v>
      </c>
      <c r="EZ83">
        <f t="shared" si="121"/>
        <v>-2.1956173307486937</v>
      </c>
      <c r="FB83">
        <f t="shared" si="122"/>
        <v>0.2591444615556846</v>
      </c>
      <c r="FC83">
        <f t="shared" si="123"/>
        <v>6.715585195498569E-2</v>
      </c>
      <c r="FP83" s="2">
        <v>-0.47078183576254745</v>
      </c>
      <c r="FQ83" s="3">
        <v>-0.40361442093576272</v>
      </c>
      <c r="FR83">
        <f t="shared" si="124"/>
        <v>-2.3704283610491363</v>
      </c>
      <c r="FS83">
        <f t="shared" si="125"/>
        <v>-2.3507160146096391</v>
      </c>
      <c r="FU83">
        <f t="shared" si="126"/>
        <v>-1.9712346439497264E-2</v>
      </c>
      <c r="FV83">
        <f t="shared" si="127"/>
        <v>3.8857660215076042E-4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0.1449575373535078</v>
      </c>
      <c r="D84">
        <f t="shared" si="88"/>
        <v>-2.3138158589769708</v>
      </c>
      <c r="E84">
        <f t="shared" si="89"/>
        <v>-2.1897206790488104</v>
      </c>
      <c r="G84">
        <f t="shared" si="90"/>
        <v>-0.12409517992816044</v>
      </c>
      <c r="H84">
        <f t="shared" si="91"/>
        <v>1.5399613681402514E-2</v>
      </c>
      <c r="N84">
        <v>-2.3171864758905354</v>
      </c>
      <c r="O84">
        <v>-2.4027130393844645</v>
      </c>
      <c r="V84" s="2">
        <v>0.7261349414775875</v>
      </c>
      <c r="W84" s="3">
        <v>-6.1884514760596365E-2</v>
      </c>
      <c r="X84">
        <f t="shared" si="92"/>
        <v>-2.019156271256044</v>
      </c>
      <c r="Y84">
        <f t="shared" si="93"/>
        <v>-2.2504248493677763</v>
      </c>
      <c r="AA84">
        <f t="shared" si="94"/>
        <v>0.23126857811173229</v>
      </c>
      <c r="AB84">
        <f t="shared" si="95"/>
        <v>5.3485155221822421E-2</v>
      </c>
      <c r="AP84" s="2">
        <v>1.1397822433931115</v>
      </c>
      <c r="AQ84" s="2">
        <v>0.32086277021702569</v>
      </c>
      <c r="AR84">
        <f t="shared" si="96"/>
        <v>-1.897758731390172</v>
      </c>
      <c r="AS84">
        <f t="shared" si="97"/>
        <v>-2.1380958711018567</v>
      </c>
      <c r="AU84">
        <f t="shared" si="98"/>
        <v>0.24033713971168469</v>
      </c>
      <c r="AV84">
        <f t="shared" si="99"/>
        <v>5.7761940724793848E-2</v>
      </c>
      <c r="BI84" s="2">
        <v>1.1665745994488168</v>
      </c>
      <c r="BJ84" s="3">
        <v>-2.6603309353098591E-2</v>
      </c>
      <c r="BK84">
        <f t="shared" si="100"/>
        <v>-1.8898956893799588</v>
      </c>
      <c r="BL84">
        <f t="shared" si="101"/>
        <v>-2.2400704930837181</v>
      </c>
      <c r="BM84" s="3"/>
      <c r="BN84">
        <f t="shared" si="102"/>
        <v>0.35017480370375931</v>
      </c>
      <c r="BO84">
        <f t="shared" si="103"/>
        <v>0.12262239314896636</v>
      </c>
      <c r="CB84" s="2">
        <v>-1.5206115184946076</v>
      </c>
      <c r="CC84" s="3">
        <v>-0.28645783429342925</v>
      </c>
      <c r="CD84">
        <f t="shared" si="104"/>
        <v>-2.6785332131094757</v>
      </c>
      <c r="CE84">
        <f t="shared" si="105"/>
        <v>-2.3163328061815887</v>
      </c>
      <c r="CG84">
        <f t="shared" si="106"/>
        <v>-0.36220040692788702</v>
      </c>
      <c r="CH84">
        <f t="shared" si="107"/>
        <v>0.13118913477872696</v>
      </c>
      <c r="CT84" s="2">
        <v>0.48595573016176652</v>
      </c>
      <c r="CU84" s="3">
        <v>0.30076939218022924</v>
      </c>
      <c r="CV84">
        <f t="shared" si="108"/>
        <v>-2.0896442576290837</v>
      </c>
      <c r="CW84">
        <f t="shared" si="109"/>
        <v>-2.1439928917036259</v>
      </c>
      <c r="CY84">
        <f t="shared" si="110"/>
        <v>5.4348634074542268E-2</v>
      </c>
      <c r="CZ84">
        <f t="shared" si="111"/>
        <v>2.9537740257684969E-3</v>
      </c>
      <c r="DL84" s="2">
        <v>0.83875313321380129</v>
      </c>
      <c r="DM84" s="3">
        <v>0.29198747985899765</v>
      </c>
      <c r="DN84">
        <f t="shared" si="112"/>
        <v>-1.9861049945823925</v>
      </c>
      <c r="DO84">
        <f t="shared" si="113"/>
        <v>-2.1465702143313292</v>
      </c>
      <c r="DQ84">
        <f t="shared" si="114"/>
        <v>0.16046521974893668</v>
      </c>
      <c r="DR84">
        <f t="shared" si="115"/>
        <v>2.5749086749074539E-2</v>
      </c>
      <c r="ED84" s="2">
        <v>-0.45618079736846956</v>
      </c>
      <c r="EE84" s="3">
        <v>-0.48149421388779806</v>
      </c>
      <c r="EF84">
        <f t="shared" si="116"/>
        <v>-2.3661432366634099</v>
      </c>
      <c r="EG84">
        <f t="shared" si="117"/>
        <v>-2.3735722383196909</v>
      </c>
      <c r="EI84">
        <f t="shared" si="118"/>
        <v>7.4290016562810202E-3</v>
      </c>
      <c r="EJ84">
        <f t="shared" si="119"/>
        <v>5.5190065609026138E-5</v>
      </c>
      <c r="EW84" s="2">
        <v>-9.6237227507301501E-2</v>
      </c>
      <c r="EX84" s="3">
        <v>-0.13826892594540738</v>
      </c>
      <c r="EY84">
        <f t="shared" si="120"/>
        <v>-2.2605067108856853</v>
      </c>
      <c r="EZ84">
        <f t="shared" si="121"/>
        <v>-2.2728422072448815</v>
      </c>
      <c r="FB84">
        <f t="shared" si="122"/>
        <v>1.2335496359196174E-2</v>
      </c>
      <c r="FC84">
        <f t="shared" si="123"/>
        <v>1.5216447042774208E-4</v>
      </c>
      <c r="FP84" s="2">
        <v>-0.54668593216231676</v>
      </c>
      <c r="FQ84" s="3">
        <v>0.20133812583866331</v>
      </c>
      <c r="FR84">
        <f t="shared" si="124"/>
        <v>-2.3927047557602901</v>
      </c>
      <c r="FS84">
        <f t="shared" si="125"/>
        <v>-2.1731740590017496</v>
      </c>
      <c r="FU84">
        <f t="shared" si="126"/>
        <v>-0.21953069675854042</v>
      </c>
      <c r="FV84">
        <f t="shared" si="127"/>
        <v>4.8193726819290232E-2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0.20529971142358744</v>
      </c>
      <c r="D85">
        <f t="shared" si="88"/>
        <v>-1.9946310398999727</v>
      </c>
      <c r="E85">
        <f t="shared" si="89"/>
        <v>-2.172011409706684</v>
      </c>
      <c r="G85">
        <f t="shared" si="90"/>
        <v>0.17738036980671135</v>
      </c>
      <c r="H85">
        <f t="shared" si="91"/>
        <v>3.1463795592765673E-2</v>
      </c>
      <c r="N85">
        <v>-2.6575773191777938</v>
      </c>
      <c r="O85">
        <v>-2.1930878988421294</v>
      </c>
      <c r="V85" s="2">
        <v>-0.49232446688663994</v>
      </c>
      <c r="W85" s="3">
        <v>-0.20079922299050146</v>
      </c>
      <c r="X85">
        <f t="shared" si="92"/>
        <v>-2.3767507096020997</v>
      </c>
      <c r="Y85">
        <f t="shared" si="93"/>
        <v>-2.2911936486617699</v>
      </c>
      <c r="AA85">
        <f t="shared" si="94"/>
        <v>-8.5557060940329777E-2</v>
      </c>
      <c r="AB85">
        <f t="shared" si="95"/>
        <v>7.3200106767473032E-3</v>
      </c>
      <c r="AP85" s="2">
        <v>-0.92291337407790786</v>
      </c>
      <c r="AQ85" s="2">
        <v>-0.39720903313883049</v>
      </c>
      <c r="AR85">
        <f t="shared" si="96"/>
        <v>-2.5031202852876904</v>
      </c>
      <c r="AS85">
        <f t="shared" si="97"/>
        <v>-2.3488361562935482</v>
      </c>
      <c r="AU85">
        <f t="shared" si="98"/>
        <v>-0.15428412899414212</v>
      </c>
      <c r="AV85">
        <f t="shared" si="99"/>
        <v>2.3803592459481087E-2</v>
      </c>
      <c r="BI85" s="2">
        <v>0.93448294686203603</v>
      </c>
      <c r="BJ85" s="3">
        <v>0.24208068779409062</v>
      </c>
      <c r="BK85">
        <f t="shared" si="100"/>
        <v>-1.9580101325709696</v>
      </c>
      <c r="BL85">
        <f t="shared" si="101"/>
        <v>-2.1612168994450029</v>
      </c>
      <c r="BM85" s="3"/>
      <c r="BN85">
        <f t="shared" si="102"/>
        <v>0.20320676687403338</v>
      </c>
      <c r="BO85">
        <f t="shared" si="103"/>
        <v>4.129299010339775E-2</v>
      </c>
      <c r="CB85" s="2">
        <v>-9.139266056720062E-2</v>
      </c>
      <c r="CC85" s="3">
        <v>0.29758766360102645</v>
      </c>
      <c r="CD85">
        <f t="shared" si="104"/>
        <v>-2.2590849235187176</v>
      </c>
      <c r="CE85">
        <f t="shared" si="105"/>
        <v>-2.1449266679430634</v>
      </c>
      <c r="CG85">
        <f t="shared" si="106"/>
        <v>-0.11415825557565418</v>
      </c>
      <c r="CH85">
        <f t="shared" si="107"/>
        <v>1.3032107316076378E-2</v>
      </c>
      <c r="CT85" s="2">
        <v>-2.52222778169565</v>
      </c>
      <c r="CU85" s="3">
        <v>-0.85224212134166955</v>
      </c>
      <c r="CV85">
        <f t="shared" si="108"/>
        <v>-2.9724883523770984</v>
      </c>
      <c r="CW85">
        <f t="shared" si="109"/>
        <v>-2.4823796297057745</v>
      </c>
      <c r="CY85">
        <f t="shared" si="110"/>
        <v>-0.49010872267132388</v>
      </c>
      <c r="CZ85">
        <f t="shared" si="111"/>
        <v>0.24020656003851668</v>
      </c>
      <c r="DL85" s="2">
        <v>0.24937588463133639</v>
      </c>
      <c r="DM85" s="3">
        <v>6.3613187199700397E-2</v>
      </c>
      <c r="DN85">
        <f t="shared" si="112"/>
        <v>-2.1590758992625338</v>
      </c>
      <c r="DO85">
        <f t="shared" si="113"/>
        <v>-2.2135936837678813</v>
      </c>
      <c r="DQ85">
        <f t="shared" si="114"/>
        <v>5.45177845053475E-2</v>
      </c>
      <c r="DR85">
        <f t="shared" si="115"/>
        <v>2.9721888273715079E-3</v>
      </c>
      <c r="ED85" s="2">
        <v>1.3908702519535281</v>
      </c>
      <c r="EE85" s="3">
        <v>0.26173217889874711</v>
      </c>
      <c r="EF85">
        <f t="shared" si="116"/>
        <v>-1.8240692225068755</v>
      </c>
      <c r="EG85">
        <f t="shared" si="117"/>
        <v>-2.1554495641722866</v>
      </c>
      <c r="EI85">
        <f t="shared" si="118"/>
        <v>0.33138034166541108</v>
      </c>
      <c r="EJ85">
        <f t="shared" si="119"/>
        <v>0.10981293084228458</v>
      </c>
      <c r="EW85" s="2">
        <v>0.15883329638799726</v>
      </c>
      <c r="EX85" s="3">
        <v>-1.6537881124461126E-2</v>
      </c>
      <c r="EY85">
        <f t="shared" si="120"/>
        <v>-2.1856484102276235</v>
      </c>
      <c r="EZ85">
        <f t="shared" si="121"/>
        <v>-2.2371164831844763</v>
      </c>
      <c r="FB85">
        <f t="shared" si="122"/>
        <v>5.1468072956852851E-2</v>
      </c>
      <c r="FC85">
        <f t="shared" si="123"/>
        <v>2.6489625338919276E-3</v>
      </c>
      <c r="FP85" s="2">
        <v>1.4868213719773431</v>
      </c>
      <c r="FQ85" s="3">
        <v>-8.3373726230803497E-2</v>
      </c>
      <c r="FR85">
        <f t="shared" si="124"/>
        <v>-1.795909411323954</v>
      </c>
      <c r="FS85">
        <f t="shared" si="125"/>
        <v>-2.2567315202781391</v>
      </c>
      <c r="FU85">
        <f t="shared" si="126"/>
        <v>0.46082210895418507</v>
      </c>
      <c r="FV85">
        <f t="shared" si="127"/>
        <v>0.21235701610098281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0.2343629693570109</v>
      </c>
      <c r="D86">
        <f t="shared" si="88"/>
        <v>-2.0048302048752551</v>
      </c>
      <c r="E86">
        <f t="shared" si="89"/>
        <v>-2.163481901603364</v>
      </c>
      <c r="G86">
        <f t="shared" si="90"/>
        <v>0.15865169672810886</v>
      </c>
      <c r="H86">
        <f t="shared" si="91"/>
        <v>2.5170360874707826E-2</v>
      </c>
      <c r="N86">
        <v>-2.5658885911991973</v>
      </c>
      <c r="O86">
        <v>-2.2784929152327558</v>
      </c>
      <c r="V86" s="2">
        <v>-9.139266056720062E-2</v>
      </c>
      <c r="W86" s="3">
        <v>0.27596855276988885</v>
      </c>
      <c r="X86">
        <f t="shared" si="92"/>
        <v>-2.2590849235187176</v>
      </c>
      <c r="Y86">
        <f t="shared" si="93"/>
        <v>-2.151271461821409</v>
      </c>
      <c r="AA86">
        <f t="shared" si="94"/>
        <v>-0.10781346169730854</v>
      </c>
      <c r="AB86">
        <f t="shared" si="95"/>
        <v>1.1623742523157017E-2</v>
      </c>
      <c r="AP86" s="2">
        <v>-0.73933975629264681</v>
      </c>
      <c r="AQ86" s="2">
        <v>-3.4650044610080649E-3</v>
      </c>
      <c r="AR86">
        <f t="shared" si="96"/>
        <v>-2.4492449536217782</v>
      </c>
      <c r="AS86">
        <f t="shared" si="97"/>
        <v>-2.233279844921483</v>
      </c>
      <c r="AU86">
        <f t="shared" si="98"/>
        <v>-0.21596510870029517</v>
      </c>
      <c r="AV86">
        <f t="shared" si="99"/>
        <v>4.664092817593031E-2</v>
      </c>
      <c r="BI86" s="2">
        <v>1.2929587170952535</v>
      </c>
      <c r="BJ86" s="3">
        <v>0.55883178002730827</v>
      </c>
      <c r="BK86">
        <f t="shared" si="100"/>
        <v>-1.8528043777979732</v>
      </c>
      <c r="BL86">
        <f t="shared" si="101"/>
        <v>-2.068256536428315</v>
      </c>
      <c r="BM86" s="3"/>
      <c r="BN86">
        <f t="shared" si="102"/>
        <v>0.21545215863034173</v>
      </c>
      <c r="BO86">
        <f t="shared" si="103"/>
        <v>4.6419632658473937E-2</v>
      </c>
      <c r="CB86" s="2">
        <v>-0.49422056898004568</v>
      </c>
      <c r="CC86" s="3">
        <v>-0.19269615617388741</v>
      </c>
      <c r="CD86">
        <f t="shared" si="104"/>
        <v>-2.3773071791557703</v>
      </c>
      <c r="CE86">
        <f t="shared" si="105"/>
        <v>-2.2888155541538389</v>
      </c>
      <c r="CG86">
        <f t="shared" si="106"/>
        <v>-8.8491625001931418E-2</v>
      </c>
      <c r="CH86">
        <f t="shared" si="107"/>
        <v>7.8307676954824535E-3</v>
      </c>
      <c r="CT86" s="2">
        <v>-1.4466190024692402</v>
      </c>
      <c r="CU86" s="3">
        <v>-0.69362869255124682</v>
      </c>
      <c r="CV86">
        <f t="shared" si="108"/>
        <v>-2.6568178305302363</v>
      </c>
      <c r="CW86">
        <f t="shared" si="109"/>
        <v>-2.4358296342007142</v>
      </c>
      <c r="CY86">
        <f t="shared" si="110"/>
        <v>-0.22098819632952216</v>
      </c>
      <c r="CZ86">
        <f t="shared" si="111"/>
        <v>4.8835782916975427E-2</v>
      </c>
      <c r="DL86" s="2">
        <v>-9.6237227507301501E-2</v>
      </c>
      <c r="DM86" s="3">
        <v>-3.1305215513847302E-2</v>
      </c>
      <c r="DN86">
        <f t="shared" si="112"/>
        <v>-2.2605067108856853</v>
      </c>
      <c r="DO86">
        <f t="shared" si="113"/>
        <v>-2.2414504122514529</v>
      </c>
      <c r="DQ86">
        <f t="shared" si="114"/>
        <v>-1.9056298634232416E-2</v>
      </c>
      <c r="DR86">
        <f t="shared" si="115"/>
        <v>3.6314251763704824E-4</v>
      </c>
      <c r="ED86" s="2">
        <v>0.6168405367295926</v>
      </c>
      <c r="EE86" s="3">
        <v>4.7678288125415351E-2</v>
      </c>
      <c r="EF86">
        <f t="shared" si="116"/>
        <v>-2.0512320802751516</v>
      </c>
      <c r="EG86">
        <f t="shared" si="117"/>
        <v>-2.2182702706491955</v>
      </c>
      <c r="EI86">
        <f t="shared" si="118"/>
        <v>0.16703819037404388</v>
      </c>
      <c r="EJ86">
        <f t="shared" si="119"/>
        <v>2.7901757043435328E-2</v>
      </c>
      <c r="EW86" s="2">
        <v>0.14311690357476003</v>
      </c>
      <c r="EX86" s="3">
        <v>-0.16083561631289495</v>
      </c>
      <c r="EY86">
        <f t="shared" si="120"/>
        <v>-2.1902608697172838</v>
      </c>
      <c r="EZ86">
        <f t="shared" si="121"/>
        <v>-2.2794650975208279</v>
      </c>
      <c r="FB86">
        <f t="shared" si="122"/>
        <v>8.9204227803544089E-2</v>
      </c>
      <c r="FC86">
        <f t="shared" si="123"/>
        <v>7.9573942580265875E-3</v>
      </c>
      <c r="FP86" s="2">
        <v>1.5042611993457773</v>
      </c>
      <c r="FQ86" s="3">
        <v>-0.1303199827071361</v>
      </c>
      <c r="FR86">
        <f t="shared" si="124"/>
        <v>-1.790791156887362</v>
      </c>
      <c r="FS86">
        <f t="shared" si="125"/>
        <v>-2.2705093450475675</v>
      </c>
      <c r="FU86">
        <f t="shared" si="126"/>
        <v>0.47971818816020551</v>
      </c>
      <c r="FV86">
        <f t="shared" si="127"/>
        <v>0.23012954005171032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0.24602140441259593</v>
      </c>
      <c r="D87">
        <f t="shared" si="88"/>
        <v>-2.1194764500908279</v>
      </c>
      <c r="E87">
        <f t="shared" si="89"/>
        <v>-2.1600603747908353</v>
      </c>
      <c r="G87">
        <f t="shared" si="90"/>
        <v>4.058392470000749E-2</v>
      </c>
      <c r="H87">
        <f t="shared" si="91"/>
        <v>1.647054944055878E-3</v>
      </c>
      <c r="N87">
        <v>-2.199591864022632</v>
      </c>
      <c r="O87">
        <v>-1.9732902923001507</v>
      </c>
      <c r="V87" s="2">
        <v>0.11132267922012432</v>
      </c>
      <c r="W87" s="3">
        <v>0.54014191110537035</v>
      </c>
      <c r="X87">
        <f t="shared" si="92"/>
        <v>-2.199591864022632</v>
      </c>
      <c r="Y87">
        <f t="shared" si="93"/>
        <v>-2.0737416540563811</v>
      </c>
      <c r="AA87">
        <f t="shared" si="94"/>
        <v>-0.12585020996625085</v>
      </c>
      <c r="AB87">
        <f t="shared" si="95"/>
        <v>1.5838275348549424E-2</v>
      </c>
      <c r="AP87" s="2">
        <v>-0.15985495738947808</v>
      </c>
      <c r="AQ87" s="2">
        <v>-0.22720860779540075</v>
      </c>
      <c r="AR87">
        <f t="shared" si="96"/>
        <v>-2.2791772929583445</v>
      </c>
      <c r="AS87">
        <f t="shared" si="97"/>
        <v>-2.2989442959640471</v>
      </c>
      <c r="AU87">
        <f t="shared" si="98"/>
        <v>1.9767003005702666E-2</v>
      </c>
      <c r="AV87">
        <f t="shared" si="99"/>
        <v>3.9073440782745822E-4</v>
      </c>
      <c r="BI87" s="2">
        <v>-0.27788164385823383</v>
      </c>
      <c r="BJ87" s="3">
        <v>5.8424167396346649E-2</v>
      </c>
      <c r="BK87">
        <f t="shared" si="100"/>
        <v>-2.3138158589769708</v>
      </c>
      <c r="BL87">
        <f t="shared" si="101"/>
        <v>-2.2151165614357042</v>
      </c>
      <c r="BM87" s="3"/>
      <c r="BN87">
        <f t="shared" si="102"/>
        <v>-9.8699297541266606E-2</v>
      </c>
      <c r="BO87">
        <f t="shared" si="103"/>
        <v>9.7415513351394763E-3</v>
      </c>
      <c r="CB87" s="2">
        <v>0.15579951509275214</v>
      </c>
      <c r="CC87" s="3">
        <v>0.37592194179227512</v>
      </c>
      <c r="CD87">
        <f t="shared" si="104"/>
        <v>-2.1865387667802429</v>
      </c>
      <c r="CE87">
        <f t="shared" si="105"/>
        <v>-2.1219370615427575</v>
      </c>
      <c r="CG87">
        <f t="shared" si="106"/>
        <v>-6.4601705237485429E-2</v>
      </c>
      <c r="CH87">
        <f t="shared" si="107"/>
        <v>4.1733803195909526E-3</v>
      </c>
      <c r="CT87" s="2">
        <v>0.14311690357476003</v>
      </c>
      <c r="CU87" s="3">
        <v>-0.35307196004550112</v>
      </c>
      <c r="CV87">
        <f t="shared" si="108"/>
        <v>-2.1902608697172838</v>
      </c>
      <c r="CW87">
        <f t="shared" si="109"/>
        <v>-2.3358827729024374</v>
      </c>
      <c r="CY87">
        <f t="shared" si="110"/>
        <v>0.14562190318515356</v>
      </c>
      <c r="CZ87">
        <f t="shared" si="111"/>
        <v>2.1205738687266235E-2</v>
      </c>
      <c r="DL87" s="2">
        <v>-0.8940117384054963</v>
      </c>
      <c r="DM87" s="3">
        <v>0.3162895645788012</v>
      </c>
      <c r="DN87">
        <f t="shared" si="112"/>
        <v>-2.4946382102143541</v>
      </c>
      <c r="DO87">
        <f t="shared" si="113"/>
        <v>-2.1394380191376601</v>
      </c>
      <c r="DQ87">
        <f t="shared" si="114"/>
        <v>-0.35520019107669398</v>
      </c>
      <c r="DR87">
        <f t="shared" si="115"/>
        <v>0.12616717574091993</v>
      </c>
      <c r="ED87" s="2">
        <v>0.36105760655607949</v>
      </c>
      <c r="EE87" s="3">
        <v>0.26543650621003079</v>
      </c>
      <c r="EF87">
        <f t="shared" si="116"/>
        <v>-2.1262994584955708</v>
      </c>
      <c r="EG87">
        <f t="shared" si="117"/>
        <v>-2.1543624152404179</v>
      </c>
      <c r="EI87">
        <f t="shared" si="118"/>
        <v>2.8062956744847156E-2</v>
      </c>
      <c r="EJ87">
        <f t="shared" si="119"/>
        <v>7.8752954126316247E-4</v>
      </c>
      <c r="EW87" s="2">
        <v>0.77069614937004949</v>
      </c>
      <c r="EX87" s="3">
        <v>0.38672966493582517</v>
      </c>
      <c r="EY87">
        <f t="shared" si="120"/>
        <v>-2.0060784124460249</v>
      </c>
      <c r="EZ87">
        <f t="shared" si="121"/>
        <v>-2.1187652023402372</v>
      </c>
      <c r="FB87">
        <f t="shared" si="122"/>
        <v>0.11268678989421232</v>
      </c>
      <c r="FC87">
        <f t="shared" si="123"/>
        <v>1.2698312616662353E-2</v>
      </c>
      <c r="FP87" s="2">
        <v>0.77069614937004949</v>
      </c>
      <c r="FQ87" s="3">
        <v>0.38896967689126272</v>
      </c>
      <c r="FR87">
        <f t="shared" si="124"/>
        <v>-2.0060784124460249</v>
      </c>
      <c r="FS87">
        <f t="shared" si="125"/>
        <v>-2.1181078018461426</v>
      </c>
      <c r="FU87">
        <f t="shared" si="126"/>
        <v>0.11202938940011764</v>
      </c>
      <c r="FV87">
        <f t="shared" si="127"/>
        <v>1.2550584089363191E-2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0.18506353722492719</v>
      </c>
      <c r="D88">
        <f t="shared" si="88"/>
        <v>-2.6746978275069666</v>
      </c>
      <c r="E88">
        <f t="shared" si="89"/>
        <v>-2.1779503382398531</v>
      </c>
      <c r="G88">
        <f t="shared" si="90"/>
        <v>-0.49674748926711354</v>
      </c>
      <c r="H88">
        <f t="shared" si="91"/>
        <v>0.24675806809318107</v>
      </c>
      <c r="N88">
        <v>-2.1135092748275182</v>
      </c>
      <c r="O88">
        <v>-2.0985879837446566</v>
      </c>
      <c r="V88" s="2">
        <v>0.14311690357476003</v>
      </c>
      <c r="W88" s="3">
        <v>-0.22583175913607201</v>
      </c>
      <c r="X88">
        <f t="shared" si="92"/>
        <v>-2.1902608697172838</v>
      </c>
      <c r="Y88">
        <f t="shared" si="93"/>
        <v>-2.298540217322083</v>
      </c>
      <c r="AA88">
        <f t="shared" si="94"/>
        <v>0.10827934760479918</v>
      </c>
      <c r="AB88">
        <f t="shared" si="95"/>
        <v>1.1724417117720929E-2</v>
      </c>
      <c r="AP88" s="2">
        <v>-0.72043748246509087</v>
      </c>
      <c r="AQ88" s="2">
        <v>-0.41320398367885852</v>
      </c>
      <c r="AR88">
        <f t="shared" si="96"/>
        <v>-2.4436974992327127</v>
      </c>
      <c r="AS88">
        <f t="shared" si="97"/>
        <v>-2.353530367126893</v>
      </c>
      <c r="AU88">
        <f t="shared" si="98"/>
        <v>-9.0167132105819725E-2</v>
      </c>
      <c r="AV88">
        <f t="shared" si="99"/>
        <v>8.1301117121883454E-3</v>
      </c>
      <c r="BI88" s="2">
        <v>-0.73636028148768373</v>
      </c>
      <c r="BJ88" s="3">
        <v>0.31940021660330831</v>
      </c>
      <c r="BK88">
        <f t="shared" si="100"/>
        <v>-2.4483705349812119</v>
      </c>
      <c r="BL88">
        <f t="shared" si="101"/>
        <v>-2.1385251025021463</v>
      </c>
      <c r="BM88" s="3"/>
      <c r="BN88">
        <f t="shared" si="102"/>
        <v>-0.3098454324790656</v>
      </c>
      <c r="BO88">
        <f t="shared" si="103"/>
        <v>9.6004192028139201E-2</v>
      </c>
      <c r="CB88" s="2">
        <v>-0.49422056898004568</v>
      </c>
      <c r="CC88" s="3">
        <v>-0.31271278121564933</v>
      </c>
      <c r="CD88">
        <f t="shared" si="104"/>
        <v>-2.3773071791557703</v>
      </c>
      <c r="CE88">
        <f t="shared" si="105"/>
        <v>-2.3240381289309617</v>
      </c>
      <c r="CG88">
        <f t="shared" si="106"/>
        <v>-5.3269050224808545E-2</v>
      </c>
      <c r="CH88">
        <f t="shared" si="107"/>
        <v>2.8375917118531753E-3</v>
      </c>
      <c r="CT88" s="2">
        <v>0.79140759797935356</v>
      </c>
      <c r="CU88" s="3">
        <v>0.31093357612513278</v>
      </c>
      <c r="CV88">
        <f t="shared" si="108"/>
        <v>-2</v>
      </c>
      <c r="CW88">
        <f t="shared" si="109"/>
        <v>-2.1410098988980608</v>
      </c>
      <c r="CY88">
        <f t="shared" si="110"/>
        <v>0.14100989889806081</v>
      </c>
      <c r="CZ88">
        <f t="shared" si="111"/>
        <v>1.9883791587241333E-2</v>
      </c>
      <c r="DL88" s="2">
        <v>-1.5142121640865918</v>
      </c>
      <c r="DM88" s="3">
        <v>-0.15036896168999866</v>
      </c>
      <c r="DN88">
        <f t="shared" si="112"/>
        <v>-2.6766551254771729</v>
      </c>
      <c r="DO88">
        <f t="shared" si="113"/>
        <v>-2.2763933353795998</v>
      </c>
      <c r="DQ88">
        <f t="shared" si="114"/>
        <v>-0.40026179009757312</v>
      </c>
      <c r="DR88">
        <f t="shared" si="115"/>
        <v>0.1602095006121137</v>
      </c>
      <c r="ED88" s="2">
        <v>0.74817362561585732</v>
      </c>
      <c r="EE88" s="3">
        <v>0.18907068516002898</v>
      </c>
      <c r="EF88">
        <f t="shared" si="116"/>
        <v>-2.0126883406690981</v>
      </c>
      <c r="EG88">
        <f t="shared" si="117"/>
        <v>-2.1767743172699419</v>
      </c>
      <c r="EI88">
        <f t="shared" si="118"/>
        <v>0.16408597660084379</v>
      </c>
      <c r="EJ88">
        <f t="shared" si="119"/>
        <v>2.6924207717052655E-2</v>
      </c>
      <c r="EW88" s="2">
        <v>-1.5206115184946076</v>
      </c>
      <c r="EX88" s="3">
        <v>-0.35492838979493535</v>
      </c>
      <c r="EY88">
        <f t="shared" si="120"/>
        <v>-2.6785332131094757</v>
      </c>
      <c r="EZ88">
        <f t="shared" si="121"/>
        <v>-2.3364275993849781</v>
      </c>
      <c r="FB88">
        <f t="shared" si="122"/>
        <v>-0.34210561372449755</v>
      </c>
      <c r="FC88">
        <f t="shared" si="123"/>
        <v>0.11703625094181512</v>
      </c>
      <c r="FP88" s="2">
        <v>2.044182892426976</v>
      </c>
      <c r="FQ88" s="3">
        <v>0.63038083664624689</v>
      </c>
      <c r="FR88">
        <f t="shared" si="124"/>
        <v>-1.6323345080545364</v>
      </c>
      <c r="FS88">
        <f t="shared" si="125"/>
        <v>-2.0472582622632465</v>
      </c>
      <c r="FU88">
        <f t="shared" si="126"/>
        <v>0.41492375420871008</v>
      </c>
      <c r="FV88">
        <f t="shared" si="127"/>
        <v>0.17216172180665007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0.39233480945232707</v>
      </c>
      <c r="D89">
        <f t="shared" si="88"/>
        <v>-1.6323345080545364</v>
      </c>
      <c r="E89">
        <f t="shared" si="89"/>
        <v>-2.117120200059925</v>
      </c>
      <c r="G89">
        <f t="shared" si="90"/>
        <v>0.48478569200538857</v>
      </c>
      <c r="H89">
        <f t="shared" si="91"/>
        <v>0.23501716717314347</v>
      </c>
      <c r="N89">
        <v>-2.3138158589769708</v>
      </c>
      <c r="O89">
        <v>-2.2649089382770056</v>
      </c>
      <c r="V89" s="2">
        <v>-1.5206115184946076</v>
      </c>
      <c r="W89" s="3">
        <v>-0.24565420440533894</v>
      </c>
      <c r="X89">
        <f t="shared" si="92"/>
        <v>-2.6785332131094757</v>
      </c>
      <c r="Y89">
        <f t="shared" si="93"/>
        <v>-2.3043577243592894</v>
      </c>
      <c r="AA89">
        <f t="shared" si="94"/>
        <v>-0.37417548875018625</v>
      </c>
      <c r="AB89">
        <f t="shared" si="95"/>
        <v>0.14000729638144074</v>
      </c>
      <c r="AP89" s="2">
        <v>-9.6237227507301501E-2</v>
      </c>
      <c r="AQ89" s="2">
        <v>-0.34896934959159615</v>
      </c>
      <c r="AR89">
        <f t="shared" si="96"/>
        <v>-2.2605067108856853</v>
      </c>
      <c r="AS89">
        <f t="shared" si="97"/>
        <v>-2.3346787355164187</v>
      </c>
      <c r="AU89">
        <f t="shared" si="98"/>
        <v>7.4172024630733357E-2</v>
      </c>
      <c r="AV89">
        <f t="shared" si="99"/>
        <v>5.5014892378221162E-3</v>
      </c>
      <c r="BI89" s="2">
        <v>1.6298902223074505</v>
      </c>
      <c r="BJ89" s="3">
        <v>0.40027681748702781</v>
      </c>
      <c r="BK89">
        <f t="shared" si="100"/>
        <v>-1.7539214510953129</v>
      </c>
      <c r="BL89">
        <f t="shared" si="101"/>
        <v>-2.1147893732116829</v>
      </c>
      <c r="BM89" s="3"/>
      <c r="BN89">
        <f t="shared" si="102"/>
        <v>0.36086792211636998</v>
      </c>
      <c r="BO89">
        <f t="shared" si="103"/>
        <v>0.13022565721258647</v>
      </c>
      <c r="CB89" s="2">
        <v>0.83875313321380129</v>
      </c>
      <c r="CC89" s="3">
        <v>0.15240563025432605</v>
      </c>
      <c r="CD89">
        <f t="shared" si="104"/>
        <v>-1.9861049945823925</v>
      </c>
      <c r="CE89">
        <f t="shared" si="105"/>
        <v>-2.1875348068077374</v>
      </c>
      <c r="CG89">
        <f t="shared" si="106"/>
        <v>0.20142981222534484</v>
      </c>
      <c r="CH89">
        <f t="shared" si="107"/>
        <v>4.0573969253137679E-2</v>
      </c>
      <c r="CT89" s="2">
        <v>-2.7209560466757168</v>
      </c>
      <c r="CU89" s="3">
        <v>-0.66846796887655091</v>
      </c>
      <c r="CV89">
        <f t="shared" si="108"/>
        <v>-3.0308112819808315</v>
      </c>
      <c r="CW89">
        <f t="shared" si="109"/>
        <v>-2.4284454449621808</v>
      </c>
      <c r="CY89">
        <f t="shared" si="110"/>
        <v>-0.60236583701865065</v>
      </c>
      <c r="CZ89">
        <f t="shared" si="111"/>
        <v>0.36284460160717957</v>
      </c>
      <c r="DL89" s="2">
        <v>-0.28936660964606825</v>
      </c>
      <c r="DM89" s="3">
        <v>-0.36399260511717879</v>
      </c>
      <c r="DN89">
        <f t="shared" si="112"/>
        <v>-2.3171864758905354</v>
      </c>
      <c r="DO89">
        <f t="shared" si="113"/>
        <v>-2.3390877725224293</v>
      </c>
      <c r="DQ89">
        <f t="shared" si="114"/>
        <v>2.1901296631893885E-2</v>
      </c>
      <c r="DR89">
        <f t="shared" si="115"/>
        <v>4.7966679415820644E-4</v>
      </c>
      <c r="ED89" s="2">
        <v>-1.3536392179217185</v>
      </c>
      <c r="EE89" s="3">
        <v>-0.41669764966824524</v>
      </c>
      <c r="EF89">
        <f t="shared" si="116"/>
        <v>-2.6295300492512155</v>
      </c>
      <c r="EG89">
        <f t="shared" si="117"/>
        <v>-2.3545556910061025</v>
      </c>
      <c r="EI89">
        <f t="shared" si="118"/>
        <v>-0.27497435824511296</v>
      </c>
      <c r="EJ89">
        <f t="shared" si="119"/>
        <v>7.5610897692311718E-2</v>
      </c>
      <c r="EW89" s="2">
        <v>-0.42301417241194339</v>
      </c>
      <c r="EX89" s="3">
        <v>-3.8628884207956286E-2</v>
      </c>
      <c r="EY89">
        <f t="shared" si="120"/>
        <v>-2.3564094691355399</v>
      </c>
      <c r="EZ89">
        <f t="shared" si="121"/>
        <v>-2.2435997683771678</v>
      </c>
      <c r="FB89">
        <f t="shared" si="122"/>
        <v>-0.11280970075837216</v>
      </c>
      <c r="FC89">
        <f t="shared" si="123"/>
        <v>1.2726028585193472E-2</v>
      </c>
      <c r="FP89" s="2">
        <v>-0.55841496672115298</v>
      </c>
      <c r="FQ89" s="3">
        <v>-0.29402823622217489</v>
      </c>
      <c r="FR89">
        <f t="shared" si="124"/>
        <v>-2.3961470021713045</v>
      </c>
      <c r="FS89">
        <f t="shared" si="125"/>
        <v>-2.3185545737736644</v>
      </c>
      <c r="FU89">
        <f t="shared" si="126"/>
        <v>-7.7592428397640134E-2</v>
      </c>
      <c r="FV89">
        <f t="shared" si="127"/>
        <v>6.0205849446429115E-3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0.30500823119011555</v>
      </c>
      <c r="D90">
        <f t="shared" si="88"/>
        <v>-1.8768346290970805</v>
      </c>
      <c r="E90">
        <f t="shared" si="89"/>
        <v>-2.1427488738524163</v>
      </c>
      <c r="G90">
        <f t="shared" si="90"/>
        <v>0.26591424475533576</v>
      </c>
      <c r="H90">
        <f t="shared" si="91"/>
        <v>7.0710385563800618E-2</v>
      </c>
      <c r="N90">
        <v>-2.6568178305302363</v>
      </c>
      <c r="O90">
        <v>-2.3695781258837436</v>
      </c>
      <c r="V90" s="2">
        <v>-1.7620832544542357</v>
      </c>
      <c r="W90" s="3">
        <v>0.17239055958813995</v>
      </c>
      <c r="X90">
        <f t="shared" si="92"/>
        <v>-2.7494005306451932</v>
      </c>
      <c r="Y90">
        <f t="shared" si="93"/>
        <v>-2.1816696138177596</v>
      </c>
      <c r="AA90">
        <f t="shared" si="94"/>
        <v>-0.5677309168274336</v>
      </c>
      <c r="AB90">
        <f t="shared" si="95"/>
        <v>0.32231839392171835</v>
      </c>
      <c r="AP90" s="2">
        <v>-0.11774659193048513</v>
      </c>
      <c r="AQ90" s="2">
        <v>0.16021374384192033</v>
      </c>
      <c r="AR90">
        <f t="shared" si="96"/>
        <v>-2.2668192963007505</v>
      </c>
      <c r="AS90">
        <f t="shared" si="97"/>
        <v>-2.1852432754085536</v>
      </c>
      <c r="AU90">
        <f t="shared" si="98"/>
        <v>-8.1576020892196954E-2</v>
      </c>
      <c r="AV90">
        <f t="shared" si="99"/>
        <v>6.6546471846041537E-3</v>
      </c>
      <c r="BI90" s="2">
        <v>-0.30263596372501633</v>
      </c>
      <c r="BJ90" s="3">
        <v>0.2364511546005359</v>
      </c>
      <c r="BK90">
        <f t="shared" si="100"/>
        <v>-2.3210807765020318</v>
      </c>
      <c r="BL90">
        <f t="shared" si="101"/>
        <v>-2.1628690593336954</v>
      </c>
      <c r="BM90" s="3"/>
      <c r="BN90">
        <f t="shared" si="102"/>
        <v>-0.15821171716833637</v>
      </c>
      <c r="BO90">
        <f t="shared" si="103"/>
        <v>2.5030947449353663E-2</v>
      </c>
      <c r="CB90" s="2">
        <v>1.3859725872575168E-2</v>
      </c>
      <c r="CC90" s="3">
        <v>6.7380178263550305E-2</v>
      </c>
      <c r="CD90">
        <f t="shared" si="104"/>
        <v>-2.2281953692544176</v>
      </c>
      <c r="CE90">
        <f t="shared" si="105"/>
        <v>-2.2124881442279629</v>
      </c>
      <c r="CG90">
        <f t="shared" si="106"/>
        <v>-1.5707225026454719E-2</v>
      </c>
      <c r="CH90">
        <f t="shared" si="107"/>
        <v>2.4671691803168546E-4</v>
      </c>
      <c r="CT90" s="2">
        <v>-0.12715074353000519</v>
      </c>
      <c r="CU90" s="3">
        <v>0.11491845232648223</v>
      </c>
      <c r="CV90">
        <f t="shared" si="108"/>
        <v>-2.2695792342078049</v>
      </c>
      <c r="CW90">
        <f t="shared" si="109"/>
        <v>-2.1985365736653488</v>
      </c>
      <c r="CY90">
        <f t="shared" si="110"/>
        <v>-7.1042660542456115E-2</v>
      </c>
      <c r="CZ90">
        <f t="shared" si="111"/>
        <v>5.0470596169506507E-3</v>
      </c>
      <c r="DL90" s="2">
        <v>0.19308879548010163</v>
      </c>
      <c r="DM90" s="3">
        <v>0.17633125858495532</v>
      </c>
      <c r="DN90">
        <f t="shared" si="112"/>
        <v>-2.1755950790505514</v>
      </c>
      <c r="DO90">
        <f t="shared" si="113"/>
        <v>-2.1805130943352196</v>
      </c>
      <c r="DQ90">
        <f t="shared" si="114"/>
        <v>4.9180152846681757E-3</v>
      </c>
      <c r="DR90">
        <f t="shared" si="115"/>
        <v>2.4186874340229797E-5</v>
      </c>
      <c r="ED90" s="2">
        <v>1.7568126815528544</v>
      </c>
      <c r="EE90" s="3">
        <v>0.39915869669416343</v>
      </c>
      <c r="EF90">
        <f t="shared" si="116"/>
        <v>-1.7166721465917745</v>
      </c>
      <c r="EG90">
        <f t="shared" si="117"/>
        <v>-2.1151175201931767</v>
      </c>
      <c r="EI90">
        <f t="shared" si="118"/>
        <v>0.3984453736014022</v>
      </c>
      <c r="EJ90">
        <f t="shared" si="119"/>
        <v>0.15875871574436098</v>
      </c>
      <c r="EW90" s="2">
        <v>0.25914570169479767</v>
      </c>
      <c r="EX90" s="3">
        <v>-5.4081456977955036E-2</v>
      </c>
      <c r="EY90">
        <f t="shared" si="120"/>
        <v>-2.1562086455636664</v>
      </c>
      <c r="EZ90">
        <f t="shared" si="121"/>
        <v>-2.2481348017502594</v>
      </c>
      <c r="FB90">
        <f t="shared" si="122"/>
        <v>9.1926156186592944E-2</v>
      </c>
      <c r="FC90">
        <f t="shared" si="123"/>
        <v>8.4504181912418794E-3</v>
      </c>
      <c r="FP90" s="2">
        <v>-0.32091814542106994</v>
      </c>
      <c r="FQ90" s="3">
        <v>-0.54214969849156203</v>
      </c>
      <c r="FR90">
        <f t="shared" si="124"/>
        <v>-2.3264462457580963</v>
      </c>
      <c r="FS90">
        <f t="shared" si="125"/>
        <v>-2.3913734582869686</v>
      </c>
      <c r="FU90">
        <f t="shared" si="126"/>
        <v>6.4927212528872236E-2</v>
      </c>
      <c r="FV90">
        <f t="shared" si="127"/>
        <v>4.2155429267693436E-3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0.43828539054142218</v>
      </c>
      <c r="D91">
        <f t="shared" si="88"/>
        <v>-1.3786367417176335</v>
      </c>
      <c r="E91">
        <f t="shared" si="89"/>
        <v>-2.1036345868967512</v>
      </c>
      <c r="G91">
        <f t="shared" si="90"/>
        <v>0.72499784517911769</v>
      </c>
      <c r="H91">
        <f t="shared" si="91"/>
        <v>0.5256218755143639</v>
      </c>
      <c r="N91">
        <v>-2.3137684623262951</v>
      </c>
      <c r="O91">
        <v>-2.082275817485725</v>
      </c>
      <c r="V91" s="2">
        <v>0.9202460250319251</v>
      </c>
      <c r="W91" s="3">
        <v>0.12619174440499137</v>
      </c>
      <c r="X91">
        <f t="shared" si="92"/>
        <v>-1.9621883957372821</v>
      </c>
      <c r="Y91">
        <f t="shared" si="93"/>
        <v>-2.1952280789207124</v>
      </c>
      <c r="AA91">
        <f t="shared" si="94"/>
        <v>0.23303968318343027</v>
      </c>
      <c r="AB91">
        <f t="shared" si="95"/>
        <v>5.4307493938233552E-2</v>
      </c>
      <c r="AP91" s="2">
        <v>1.0078685434464514</v>
      </c>
      <c r="AQ91" s="2">
        <v>9.1309043797269812E-2</v>
      </c>
      <c r="AR91">
        <f t="shared" si="96"/>
        <v>-1.9364728691930091</v>
      </c>
      <c r="AS91">
        <f t="shared" si="97"/>
        <v>-2.2054654816985022</v>
      </c>
      <c r="AU91">
        <f t="shared" si="98"/>
        <v>0.26899261250549311</v>
      </c>
      <c r="AV91">
        <f t="shared" si="99"/>
        <v>7.2357025582530363E-2</v>
      </c>
      <c r="BI91" s="2">
        <v>-0.46756729213491321</v>
      </c>
      <c r="BJ91" s="3">
        <v>-5.9505574170921234E-2</v>
      </c>
      <c r="BK91">
        <f t="shared" si="100"/>
        <v>-2.3694849542231298</v>
      </c>
      <c r="BL91">
        <f t="shared" si="101"/>
        <v>-2.2497266759873717</v>
      </c>
      <c r="BM91" s="3"/>
      <c r="BN91">
        <f t="shared" si="102"/>
        <v>-0.11975827823575802</v>
      </c>
      <c r="BO91">
        <f t="shared" si="103"/>
        <v>1.4342045205993232E-2</v>
      </c>
      <c r="CB91" s="2">
        <v>-1.7620832544542357</v>
      </c>
      <c r="CC91" s="3">
        <v>0.23806397229974119</v>
      </c>
      <c r="CD91">
        <f t="shared" si="104"/>
        <v>-2.7494005306451932</v>
      </c>
      <c r="CE91">
        <f t="shared" si="105"/>
        <v>-2.1623957283098281</v>
      </c>
      <c r="CG91">
        <f t="shared" si="106"/>
        <v>-0.58700480233536512</v>
      </c>
      <c r="CH91">
        <f t="shared" si="107"/>
        <v>0.34457463796478105</v>
      </c>
      <c r="CT91" s="2">
        <v>-2.2436450950060318</v>
      </c>
      <c r="CU91" s="3">
        <v>-0.88312778613785414</v>
      </c>
      <c r="CV91">
        <f t="shared" si="108"/>
        <v>-2.8907296834416698</v>
      </c>
      <c r="CW91">
        <f t="shared" si="109"/>
        <v>-2.4914439792277365</v>
      </c>
      <c r="CY91">
        <f t="shared" si="110"/>
        <v>-0.39928570421393328</v>
      </c>
      <c r="CZ91">
        <f t="shared" si="111"/>
        <v>0.15942907358961661</v>
      </c>
      <c r="DL91" s="2">
        <v>-0.46445336376640739</v>
      </c>
      <c r="DM91" s="3">
        <v>-0.31689766816400383</v>
      </c>
      <c r="DN91">
        <f t="shared" si="112"/>
        <v>-2.3685710760435681</v>
      </c>
      <c r="DO91">
        <f t="shared" si="113"/>
        <v>-2.3252663128881506</v>
      </c>
      <c r="DQ91">
        <f t="shared" si="114"/>
        <v>-4.3304763155417536E-2</v>
      </c>
      <c r="DR91">
        <f t="shared" si="115"/>
        <v>1.8753025119468082E-3</v>
      </c>
      <c r="ED91" s="2">
        <v>-0.42384605846118117</v>
      </c>
      <c r="EE91" s="3">
        <v>-0.16938262313024297</v>
      </c>
      <c r="EF91">
        <f t="shared" si="116"/>
        <v>-2.3566536117163293</v>
      </c>
      <c r="EG91">
        <f t="shared" si="117"/>
        <v>-2.281973479894019</v>
      </c>
      <c r="EI91">
        <f t="shared" si="118"/>
        <v>-7.4680131822310258E-2</v>
      </c>
      <c r="EJ91">
        <f t="shared" si="119"/>
        <v>5.5771220889976377E-3</v>
      </c>
      <c r="EW91" s="2">
        <v>1.1011335745999646</v>
      </c>
      <c r="EX91" s="3">
        <v>0.11118590849782946</v>
      </c>
      <c r="EY91">
        <f t="shared" si="120"/>
        <v>-1.9091013735127045</v>
      </c>
      <c r="EZ91">
        <f t="shared" si="121"/>
        <v>-2.1996320036032246</v>
      </c>
      <c r="FB91">
        <f t="shared" si="122"/>
        <v>0.29053063009052016</v>
      </c>
      <c r="FC91">
        <f t="shared" si="123"/>
        <v>8.4408047020794658E-2</v>
      </c>
      <c r="FP91" s="2">
        <v>0.96337785953688637</v>
      </c>
      <c r="FQ91" s="3">
        <v>0.4737235180530453</v>
      </c>
      <c r="FR91">
        <f t="shared" si="124"/>
        <v>-1.9495300305683161</v>
      </c>
      <c r="FS91">
        <f t="shared" si="125"/>
        <v>-2.0932341769884983</v>
      </c>
      <c r="FU91">
        <f t="shared" si="126"/>
        <v>0.14370414642018225</v>
      </c>
      <c r="FV91">
        <f t="shared" si="127"/>
        <v>2.065088169835318E-2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-2.2605067108856853</v>
      </c>
      <c r="E92" s="1">
        <v>-2.303722473675009</v>
      </c>
      <c r="N92">
        <v>-2.4790564089642606</v>
      </c>
      <c r="O92">
        <v>-2.2359093464965576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-1.5206115184946076</v>
      </c>
      <c r="DM92" s="12">
        <v>-1.7852745923331678E-2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-2.6714583567131176</v>
      </c>
      <c r="E93">
        <v>-2.3713768343794173</v>
      </c>
      <c r="N93">
        <v>-2.3704283610491363</v>
      </c>
      <c r="O93">
        <v>-2.4917346054887664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-2.3927047557602901</v>
      </c>
      <c r="E94">
        <v>-2.1867449477623131</v>
      </c>
      <c r="N94">
        <v>-2.3927047557602901</v>
      </c>
      <c r="O94">
        <v>-2.1852187721409688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-1.790791156887362</v>
      </c>
      <c r="E95">
        <v>-2.2093187819719304</v>
      </c>
      <c r="N95">
        <v>-2.1719676541486557</v>
      </c>
      <c r="O95">
        <v>-2.1835778283767948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-2</v>
      </c>
      <c r="E96">
        <v>-2.1593051126492204</v>
      </c>
      <c r="N96">
        <v>-2.4483705349812119</v>
      </c>
      <c r="O96">
        <v>-2.2088023882507297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-2.4946382102143541</v>
      </c>
      <c r="E97">
        <v>-2.2133323375654572</v>
      </c>
      <c r="N97">
        <v>-2.4410094353348395</v>
      </c>
      <c r="O97">
        <v>-2.0647522127647946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-2.5133113419142186</v>
      </c>
      <c r="E98">
        <v>-2.2423600159987607</v>
      </c>
      <c r="N98">
        <v>-2.3264462457580963</v>
      </c>
      <c r="O98">
        <v>-2.4177512242595967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-2.1590758992625338</v>
      </c>
      <c r="E99">
        <v>-2.2054439863701329</v>
      </c>
      <c r="N99">
        <v>-1.9091013735127045</v>
      </c>
      <c r="O99">
        <v>-2.1962587199726031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-2.3961470021713045</v>
      </c>
      <c r="E100">
        <v>-2.3337548906838772</v>
      </c>
      <c r="N100">
        <v>-1.3786367417176335</v>
      </c>
      <c r="O100">
        <v>-1.9577440168860678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-2.1562086455636664</v>
      </c>
      <c r="E101">
        <v>-2.1757106866454476</v>
      </c>
      <c r="N101">
        <v>0</v>
      </c>
      <c r="O101">
        <v>-2.1718781520318595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-2.3797288743632508</v>
      </c>
      <c r="E102">
        <v>-2.2149064732182091</v>
      </c>
      <c r="N102">
        <v>-2.3499913579366796</v>
      </c>
      <c r="O102">
        <v>-2.2568665393444478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-2.4305736056129539</v>
      </c>
      <c r="E103">
        <v>-2.3791345860670594</v>
      </c>
      <c r="N103">
        <v>-2.1562086455636664</v>
      </c>
      <c r="O103">
        <v>-2.212643264403829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-2.0060784124460249</v>
      </c>
      <c r="E104">
        <v>-2.0891788273121379</v>
      </c>
      <c r="N104">
        <v>-1.9580101325709696</v>
      </c>
      <c r="O104">
        <v>-2.1973297292361282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-2.1900465461163945</v>
      </c>
      <c r="E105">
        <v>-2.2129805679117269</v>
      </c>
      <c r="N105">
        <v>-1.9495300305683161</v>
      </c>
      <c r="O105">
        <v>-2.0718627690159699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-2.3966999749984401</v>
      </c>
      <c r="E106">
        <v>-2.2577496007295612</v>
      </c>
      <c r="N106">
        <v>-2.4483705349812119</v>
      </c>
      <c r="O106">
        <v>-2.206565206552022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-2.0896442576290837</v>
      </c>
      <c r="E107">
        <v>-2.1462579526210188</v>
      </c>
      <c r="N107">
        <v>-1.8972399864605793</v>
      </c>
      <c r="O107">
        <v>-2.3334894316989097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-1.9495300305683161</v>
      </c>
      <c r="E108">
        <v>-2.0823466914988553</v>
      </c>
      <c r="N108">
        <v>-2.4058420111886476</v>
      </c>
      <c r="O108">
        <v>-2.1205175420233755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-2.175620343534395</v>
      </c>
      <c r="E109">
        <v>-2.2257590081167513</v>
      </c>
      <c r="N109">
        <v>-2.3685710760435681</v>
      </c>
      <c r="O109">
        <v>-2.3005870387152223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-1.8972399864605793</v>
      </c>
      <c r="E110">
        <v>-2.2426198184225599</v>
      </c>
      <c r="N110">
        <v>-2.3961470021713045</v>
      </c>
      <c r="O110">
        <v>-2.3335392526414371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-2.4492449536217782</v>
      </c>
      <c r="E111">
        <v>-2.1697538018929992</v>
      </c>
      <c r="N111">
        <v>-2.175620343534395</v>
      </c>
      <c r="O111">
        <v>-2.2719320829282887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-1.7539214510953129</v>
      </c>
      <c r="E112">
        <v>-2.1200746884774899</v>
      </c>
      <c r="N112">
        <v>-2.5383336576465445</v>
      </c>
      <c r="O112">
        <v>-2.410948124030059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-2.0528379906157341</v>
      </c>
      <c r="E113">
        <v>-2.3094384474451486</v>
      </c>
      <c r="N113">
        <v>-2.1796965758105635</v>
      </c>
      <c r="O113">
        <v>-2.3788052877829906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-2.9724883523770984</v>
      </c>
      <c r="E114">
        <v>-2.3476491012101897</v>
      </c>
      <c r="N114">
        <v>-2.3527138600406556</v>
      </c>
      <c r="O114">
        <v>-2.348475250140897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-2.4436974992327127</v>
      </c>
      <c r="E115">
        <v>-2.2760414758442877</v>
      </c>
      <c r="N115">
        <v>-1.8813990628249238</v>
      </c>
      <c r="O115">
        <v>-2.1213378797600089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-2.2695792342078049</v>
      </c>
      <c r="E116">
        <v>-2.1935117885648894</v>
      </c>
      <c r="N116">
        <v>-2.4783337583586484</v>
      </c>
      <c r="O116">
        <v>-2.1724218384828231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-1.9791221725936476</v>
      </c>
      <c r="E117">
        <v>-2.0885163526383232</v>
      </c>
      <c r="N117">
        <v>-1.7539214510953129</v>
      </c>
      <c r="O117">
        <v>-2.1866254262573785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-2.4567800142531007</v>
      </c>
      <c r="E118">
        <v>-2.3149919952283091</v>
      </c>
      <c r="N118">
        <v>-2.0661631617795586</v>
      </c>
      <c r="O118">
        <v>-2.067067523602915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-2.3137684623262951</v>
      </c>
      <c r="E119">
        <v>-2.1336827708471544</v>
      </c>
      <c r="N119">
        <v>-2.4305736056129539</v>
      </c>
      <c r="O119">
        <v>-2.5191353009157882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-2.8790666672148779</v>
      </c>
      <c r="E120">
        <v>-2.3552768114377551</v>
      </c>
      <c r="N120">
        <v>-1.9791221725936476</v>
      </c>
      <c r="O120">
        <v>-2.0627122753420246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-2.1196599475848514</v>
      </c>
      <c r="E121">
        <v>-2.2147781431055353</v>
      </c>
      <c r="N121">
        <v>-1.800265723957406</v>
      </c>
      <c r="O121">
        <v>-2.1489220508299933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-2.3773071791557703</v>
      </c>
      <c r="E122">
        <v>-2.2352369967420458</v>
      </c>
      <c r="N122">
        <v>-2.1796965758105635</v>
      </c>
      <c r="O122">
        <v>-2.291799306609045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-1.8528043777979732</v>
      </c>
      <c r="E123">
        <v>-2.0687961421201293</v>
      </c>
      <c r="N123">
        <v>-1.7704783353740541</v>
      </c>
      <c r="O123">
        <v>-2.1521080499498129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-2.2668192963007505</v>
      </c>
      <c r="E124">
        <v>-2.2012540696716494</v>
      </c>
      <c r="N124">
        <v>-2.2695792342078049</v>
      </c>
      <c r="O124">
        <v>-2.1540306315046802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-2.1856484102276235</v>
      </c>
      <c r="E125">
        <v>-2.2003188601197623</v>
      </c>
      <c r="N125">
        <v>-2.1194764500908279</v>
      </c>
      <c r="O125">
        <v>-2.2018913489462784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-1.7704783353740541</v>
      </c>
      <c r="E126">
        <v>-2.1500487584981234</v>
      </c>
      <c r="N126">
        <v>-2.6568178305302217</v>
      </c>
      <c r="O126">
        <v>-2.2780992594613134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-2.4483705349812119</v>
      </c>
      <c r="E127">
        <v>-2.1847170972923382</v>
      </c>
      <c r="N127">
        <v>-2.1562086455636664</v>
      </c>
      <c r="O127">
        <v>-2.1365292852477178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-2.0160939735382941</v>
      </c>
      <c r="E128">
        <v>-2.1614828654006493</v>
      </c>
      <c r="N128">
        <v>-1.9495300305683161</v>
      </c>
      <c r="O128">
        <v>-2.1267137516722014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-2.0048302048752551</v>
      </c>
      <c r="E129">
        <v>-2.2338557930250502</v>
      </c>
      <c r="N129">
        <v>-2.3151592724069281</v>
      </c>
      <c r="O129">
        <v>-2.1679590644176985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-2.6575773191777938</v>
      </c>
      <c r="E130">
        <v>-2.0670210808061267</v>
      </c>
      <c r="N130">
        <v>-2.5658885911991973</v>
      </c>
      <c r="O130">
        <v>-2.2277620042113044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-3.0308112819808315</v>
      </c>
      <c r="E131">
        <v>-2.3060288470379451</v>
      </c>
      <c r="N131">
        <v>-2.2884127891296324</v>
      </c>
      <c r="O131">
        <v>-2.1568470054380739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-1.897758731390172</v>
      </c>
      <c r="E132">
        <v>-2.1805978386410008</v>
      </c>
      <c r="N132">
        <v>-2.5133113419142186</v>
      </c>
      <c r="O132">
        <v>-2.167060320050846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-2.1194764500908279</v>
      </c>
      <c r="E133">
        <v>-2.2192576634650334</v>
      </c>
      <c r="N133">
        <v>-2.3966999749984401</v>
      </c>
      <c r="O133">
        <v>-2.2625773286459867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-2.3492390619791967</v>
      </c>
      <c r="E134">
        <v>-2.2636576392355452</v>
      </c>
      <c r="N134">
        <v>-2.4305736056129539</v>
      </c>
      <c r="O134">
        <v>-2.3397131492861374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-2.1069234560274759</v>
      </c>
      <c r="E135">
        <v>-1.9948132366357638</v>
      </c>
      <c r="N135">
        <v>-2.3564094691355399</v>
      </c>
      <c r="O135">
        <v>-2.2428183518724247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-2.5383336576465445</v>
      </c>
      <c r="E136">
        <v>-2.3704404036995439</v>
      </c>
      <c r="N136">
        <v>-2.6746978275069666</v>
      </c>
      <c r="O136">
        <v>-2.1462066312822485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-2.1098112598148608</v>
      </c>
      <c r="E137">
        <v>-2.186323332265089</v>
      </c>
      <c r="N137">
        <v>-2.3927047557602901</v>
      </c>
      <c r="O137">
        <v>-2.1858461992861531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-2.3264462457580963</v>
      </c>
      <c r="E138">
        <v>-2.3767156203433166</v>
      </c>
      <c r="N138">
        <v>-2.0060784124460249</v>
      </c>
      <c r="O138">
        <v>-2.1308389160628614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</v>
      </c>
      <c r="E139">
        <v>-2.0005506410541694</v>
      </c>
      <c r="N139">
        <v>-2.199591864022632</v>
      </c>
      <c r="O139">
        <v>-2.0932174370548173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-2.3694849542231298</v>
      </c>
      <c r="E140">
        <v>-2.2625158697995427</v>
      </c>
      <c r="N140">
        <v>-1.9091013735127045</v>
      </c>
      <c r="O140">
        <v>-2.1933196344057539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-1.9832997743119276</v>
      </c>
      <c r="E141">
        <v>-2.1050988735187435</v>
      </c>
      <c r="N141">
        <v>-2.0160939735382941</v>
      </c>
      <c r="O141">
        <v>-2.1417966237817119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-2.1554314252251956</v>
      </c>
      <c r="E142">
        <v>-2.2297641864380506</v>
      </c>
      <c r="N142">
        <v>-2.019156271256044</v>
      </c>
      <c r="O142">
        <v>-2.248321305769879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-2.4812469235544028</v>
      </c>
      <c r="E143">
        <v>-2.3069797461569728</v>
      </c>
      <c r="N143">
        <v>-2.6575773191777938</v>
      </c>
      <c r="O143">
        <v>-2.1307577287857562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-1.6790942252413781</v>
      </c>
      <c r="E144">
        <v>-2.1238027267221797</v>
      </c>
      <c r="N144">
        <v>-2.4436974992327127</v>
      </c>
      <c r="O144">
        <v>-2.18817523569717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-2.3704283610491363</v>
      </c>
      <c r="E145">
        <v>-2.2742662265441895</v>
      </c>
      <c r="N145">
        <v>-2.4492449536217782</v>
      </c>
      <c r="O145">
        <v>-2.1327615830112463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-1.6323345080545364</v>
      </c>
      <c r="E146">
        <v>-1.9968234436921422</v>
      </c>
      <c r="N146">
        <v>-2.1451615854789177</v>
      </c>
      <c r="O146">
        <v>-2.2753721291615325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-2.1058587568187144</v>
      </c>
      <c r="E147">
        <v>-2.2421181340535208</v>
      </c>
      <c r="N147">
        <v>-2.1865387667802429</v>
      </c>
      <c r="O147">
        <v>-2.1360588222753218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-1.9364728691930091</v>
      </c>
      <c r="E148">
        <v>-2.2193295008393257</v>
      </c>
      <c r="N148">
        <v>-2.0926976301079709</v>
      </c>
      <c r="O148">
        <v>-2.1945143612887126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-2.4783337583586484</v>
      </c>
      <c r="E149">
        <v>-2.161269430280615</v>
      </c>
      <c r="N149">
        <v>-1.9832997743119276</v>
      </c>
      <c r="O149">
        <v>-2.1260276896555572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-2.3564094691355399</v>
      </c>
      <c r="E150">
        <v>-2.2582851419248979</v>
      </c>
      <c r="N150">
        <v>-2.5383336576465445</v>
      </c>
      <c r="O150">
        <v>-2.2945196791581361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-2.0188541289167099</v>
      </c>
      <c r="E151">
        <v>-2.0756972971086731</v>
      </c>
      <c r="N151">
        <v>-2.1755950790505514</v>
      </c>
      <c r="O151">
        <v>-2.1521537753828501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-2.0926976301079709</v>
      </c>
      <c r="E152">
        <v>-2.1703454286502479</v>
      </c>
      <c r="N152">
        <v>-1.9861049945823925</v>
      </c>
      <c r="O152">
        <v>-2.1813961463410267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-2.4058420111886476</v>
      </c>
      <c r="E153">
        <v>-2.231749010195458</v>
      </c>
      <c r="N153">
        <v>-2.2281953692544176</v>
      </c>
      <c r="O153">
        <v>-2.1896734665262629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-2.1719676541486557</v>
      </c>
      <c r="E154">
        <v>-2.1634369235836219</v>
      </c>
      <c r="N154">
        <v>-2.1058587568187144</v>
      </c>
      <c r="O154">
        <v>-2.2632056815436545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-2.4790564089642606</v>
      </c>
      <c r="E155">
        <v>-2.2741537706476862</v>
      </c>
      <c r="N155">
        <v>-1.9791221725936476</v>
      </c>
      <c r="O155">
        <v>-2.1123279827858008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-2.1451615854789177</v>
      </c>
      <c r="E156">
        <v>-2.2880413023980557</v>
      </c>
      <c r="N156">
        <v>-2.3137684623262951</v>
      </c>
      <c r="O156">
        <v>-2.1406460449786882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-1.9946310398999727</v>
      </c>
      <c r="E157">
        <v>-2.2254579756646202</v>
      </c>
      <c r="N157">
        <v>-1.9900352882108232</v>
      </c>
      <c r="O157">
        <v>-2.1354527999708459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-1.9091013735127045</v>
      </c>
      <c r="E158">
        <v>-2.1715791068728763</v>
      </c>
      <c r="N158">
        <v>-2.2605067108856853</v>
      </c>
      <c r="O158">
        <v>-2.2573567720846208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-1.9861049945823925</v>
      </c>
      <c r="E159">
        <v>-2.1772481909946872</v>
      </c>
      <c r="N159">
        <v>-1.9621883957372821</v>
      </c>
      <c r="O159">
        <v>-2.2287828599933746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-2.5031202852876904</v>
      </c>
      <c r="E160">
        <v>-2.3286558790479921</v>
      </c>
      <c r="N160">
        <v>-2.4058420111886476</v>
      </c>
      <c r="O160">
        <v>-2.2048260565939439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-1.8430076172610761</v>
      </c>
      <c r="E161">
        <v>-2.2210851549725628</v>
      </c>
      <c r="N161">
        <v>-2.0528379906157341</v>
      </c>
      <c r="O161">
        <v>-2.28550304251308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-1.8898956893799588</v>
      </c>
      <c r="E162">
        <v>-2.2209981265348873</v>
      </c>
      <c r="N162">
        <v>-2.2791772929583445</v>
      </c>
      <c r="O162">
        <v>-2.3004299673043147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-2.076277183491789</v>
      </c>
      <c r="E163">
        <v>-2.2988547378155286</v>
      </c>
      <c r="N163">
        <v>-2.0188541289167099</v>
      </c>
      <c r="O163">
        <v>-2.1107055185233929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-2.1120647789686906</v>
      </c>
      <c r="E164">
        <v>-2.1132736760734749</v>
      </c>
      <c r="N164">
        <v>-2.1719676541486557</v>
      </c>
      <c r="O164">
        <v>-2.1643966788686577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-2.3773071791557703</v>
      </c>
      <c r="E165">
        <v>-2.3076571748863786</v>
      </c>
      <c r="N165">
        <v>-2.3137684623262951</v>
      </c>
      <c r="O165">
        <v>-2.1395339740669739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-2.1796965758105635</v>
      </c>
      <c r="E166">
        <v>-2.2816680422645192</v>
      </c>
      <c r="N166">
        <v>-2.4058420111886476</v>
      </c>
      <c r="O166">
        <v>-2.1640120827999918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-1.7159944808625438</v>
      </c>
      <c r="E167">
        <v>-2.0545469463170494</v>
      </c>
      <c r="N167">
        <v>0</v>
      </c>
      <c r="O167">
        <v>-2.1506217380914854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-2.6568178305302217</v>
      </c>
      <c r="E168">
        <v>-2.3713723464026155</v>
      </c>
      <c r="N168">
        <v>-2.5133113419142186</v>
      </c>
      <c r="O168">
        <v>-2.2410828087858286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-2.3685710760435681</v>
      </c>
      <c r="E169">
        <v>-2.2548512904499636</v>
      </c>
      <c r="N169">
        <v>-2.1135092748275182</v>
      </c>
      <c r="O169">
        <v>-2.1515426299414733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-2.8907296834416698</v>
      </c>
      <c r="E170">
        <v>-2.4521894836971887</v>
      </c>
      <c r="N170">
        <v>-2.2079919831661305</v>
      </c>
      <c r="O170">
        <v>-2.4007376936489857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-2.4796153366298488</v>
      </c>
      <c r="E171">
        <v>-2.2081982492978898</v>
      </c>
      <c r="N171">
        <v>-2.3151592724069281</v>
      </c>
      <c r="O171">
        <v>-2.154676210548522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-2.2977661995594429</v>
      </c>
      <c r="E172">
        <v>-2.2575832306760684</v>
      </c>
      <c r="N172">
        <v>-2.5383336576465445</v>
      </c>
      <c r="O172">
        <v>-2.3692134925832873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-2.1865387667802429</v>
      </c>
      <c r="E173">
        <v>-2.104794520410922</v>
      </c>
      <c r="N173">
        <v>-2.0896442576290837</v>
      </c>
      <c r="O173">
        <v>-2.1390046302553198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-2.019156271256044</v>
      </c>
      <c r="E174">
        <v>-2.2504248493677763</v>
      </c>
      <c r="N174">
        <v>-2.4783337583586484</v>
      </c>
      <c r="O174">
        <v>-2.1435654664344854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-2.3767507096020997</v>
      </c>
      <c r="E175">
        <v>-2.2911936486617699</v>
      </c>
      <c r="N175">
        <v>-2.3694849542231298</v>
      </c>
      <c r="O175">
        <v>-2.2183065237921245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-2.2590849235187176</v>
      </c>
      <c r="E176">
        <v>-2.151271461821409</v>
      </c>
      <c r="N176">
        <v>-2.1755950790505514</v>
      </c>
      <c r="O176">
        <v>-2.1713295312403664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-2.199591864022632</v>
      </c>
      <c r="E177">
        <v>-2.0737416540563811</v>
      </c>
      <c r="N177">
        <v>-2.6746978275069666</v>
      </c>
      <c r="O177">
        <v>-2.2384516241164421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-2.1902608697172838</v>
      </c>
      <c r="E178">
        <v>-2.298540217322083</v>
      </c>
      <c r="N178">
        <v>-2.3564094691355399</v>
      </c>
      <c r="O178">
        <v>-2.2162434117044154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-2.6785332131094757</v>
      </c>
      <c r="E179">
        <v>-2.3043577243592894</v>
      </c>
      <c r="N179">
        <v>-1.9580101325709696</v>
      </c>
      <c r="O179">
        <v>-2.169031497664804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-2.7494005306451932</v>
      </c>
      <c r="E180">
        <v>-2.1816696138177596</v>
      </c>
      <c r="N180">
        <v>-2.9724883523770984</v>
      </c>
      <c r="O180">
        <v>-2.2869371801921399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-1.9621883957372821</v>
      </c>
      <c r="E181">
        <v>-2.1952280789207124</v>
      </c>
      <c r="N181">
        <v>-2.4492449536217782</v>
      </c>
      <c r="O181">
        <v>-2.1663464805786665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-2.3694849542231298</v>
      </c>
      <c r="E182" s="1">
        <v>-2.2456216071932342</v>
      </c>
      <c r="N182">
        <v>-2.4410094353348395</v>
      </c>
      <c r="O182">
        <v>-2.149177782587957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-2.076277183491789</v>
      </c>
      <c r="E183">
        <v>-2.3326648010172897</v>
      </c>
      <c r="N183">
        <v>-2.3138158589769708</v>
      </c>
      <c r="O183">
        <v>-2.2043688774983226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-2.0391148020353422</v>
      </c>
      <c r="E184">
        <v>-2.1630024024391226</v>
      </c>
      <c r="N184">
        <v>-2.4483705349812119</v>
      </c>
      <c r="O184">
        <v>-2.1684523198630283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-2.3773071791557703</v>
      </c>
      <c r="E185">
        <v>-2.2722860708247121</v>
      </c>
      <c r="N185">
        <v>-2.1590758992625338</v>
      </c>
      <c r="O185">
        <v>-2.2214804424734953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-2.3966999749984401</v>
      </c>
      <c r="E186">
        <v>-2.2593736072162405</v>
      </c>
      <c r="N186">
        <v>-2.3046353124188652</v>
      </c>
      <c r="O186">
        <v>-2.3455874231947775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-2.1196599475848514</v>
      </c>
      <c r="E187">
        <v>-2.2230723593026736</v>
      </c>
      <c r="N187">
        <v>-2.3492390619791967</v>
      </c>
      <c r="O187">
        <v>-2.2958674482899961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-1.8528043777979732</v>
      </c>
      <c r="E188">
        <v>-1.9803746487371967</v>
      </c>
      <c r="N188">
        <v>-1.8813990628249238</v>
      </c>
      <c r="O188">
        <v>-2.124843031945673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-2.8907296834416698</v>
      </c>
      <c r="E189">
        <v>-2.5652241454417677</v>
      </c>
      <c r="N189">
        <v>-2</v>
      </c>
      <c r="O189">
        <v>-2.1580607682675472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-2.1755950790505514</v>
      </c>
      <c r="E190">
        <v>-2.1821417516121104</v>
      </c>
      <c r="N190">
        <v>-2.1196599475848514</v>
      </c>
      <c r="O190">
        <v>-2.2145734231245022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-2.0160939735382941</v>
      </c>
      <c r="E191">
        <v>-2.1500159740144138</v>
      </c>
      <c r="N191">
        <v>-1.7159944808625438</v>
      </c>
      <c r="O191">
        <v>-2.0723799021989833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-2.1514286448064772</v>
      </c>
      <c r="E192">
        <v>-2.2095157397744503</v>
      </c>
      <c r="N192">
        <v>-1.9832997743119276</v>
      </c>
      <c r="O192">
        <v>-2.1119886758503967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-1.9946310398999727</v>
      </c>
      <c r="E193">
        <v>-2.2959018152572628</v>
      </c>
      <c r="N193">
        <v>-2.3527138600406556</v>
      </c>
      <c r="O193">
        <v>-2.2677722464967025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-2.0926976301079709</v>
      </c>
      <c r="E194">
        <v>-2.172438907436629</v>
      </c>
      <c r="N194">
        <v>-1.8972399864605793</v>
      </c>
      <c r="O194">
        <v>-2.3539395962999268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-2.0896442576290837</v>
      </c>
      <c r="E195">
        <v>-2.1232377804721931</v>
      </c>
      <c r="N195">
        <v>-2.4305736056129539</v>
      </c>
      <c r="O195">
        <v>-2.4094597171508894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-2.2884127891296324</v>
      </c>
      <c r="E196">
        <v>-2.2147338857944887</v>
      </c>
      <c r="N196">
        <v>-2.3966999749984401</v>
      </c>
      <c r="O196">
        <v>-2.2575521362474382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-3.0308112819808315</v>
      </c>
      <c r="E197">
        <v>-2.4791559640969414</v>
      </c>
      <c r="N197">
        <v>-1.8528043777979732</v>
      </c>
      <c r="O197">
        <v>-2.0978809805760701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-1.9861049945823925</v>
      </c>
      <c r="E198">
        <v>-2.1941334026377781</v>
      </c>
      <c r="N198">
        <v>-2.1902608697172838</v>
      </c>
      <c r="O198">
        <v>-2.2733078984355926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</v>
      </c>
      <c r="E199">
        <v>-2.1412221665212248</v>
      </c>
      <c r="N199">
        <v>-2.4483705349812119</v>
      </c>
      <c r="O199">
        <v>-2.185651901781696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-2.2695792342078049</v>
      </c>
      <c r="E200">
        <v>-2.2004618789940724</v>
      </c>
      <c r="N200">
        <v>-1.431798275933005</v>
      </c>
      <c r="O200">
        <v>-2.1594913785635255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-2.3767507096020997</v>
      </c>
      <c r="E201">
        <v>-2.2681055447766632</v>
      </c>
      <c r="N201">
        <v>-2.4017635578916336</v>
      </c>
      <c r="O201">
        <v>-2.1798255519732055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-1.8768346290970805</v>
      </c>
      <c r="E202">
        <v>-2.1484687105167155</v>
      </c>
      <c r="N202">
        <v>-2.1514286448064772</v>
      </c>
      <c r="O202">
        <v>-2.2877481359660159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-2.0188541289167099</v>
      </c>
      <c r="E203">
        <v>-2.0045176858170981</v>
      </c>
      <c r="N203">
        <v>-2.2884127891296324</v>
      </c>
      <c r="O203">
        <v>-2.2009192046890376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-2.4567800142531007</v>
      </c>
      <c r="E204">
        <v>-2.365421314350868</v>
      </c>
      <c r="N204">
        <v>-2.1058587568187144</v>
      </c>
      <c r="O204">
        <v>-2.3663493933197355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-1.431798275933005</v>
      </c>
      <c r="E205">
        <v>-2.0108482941241856</v>
      </c>
      <c r="N205">
        <v>-2.5383336576465445</v>
      </c>
      <c r="O205">
        <v>-2.3609430879461977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-2.2281953692544176</v>
      </c>
      <c r="E206">
        <v>-2.209307909725402</v>
      </c>
      <c r="N206">
        <v>-2.6714583567131176</v>
      </c>
      <c r="O206">
        <v>-2.3205472154896807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-2.3151592724069281</v>
      </c>
      <c r="E207">
        <v>-2.1780438489769445</v>
      </c>
      <c r="N207">
        <v>-2.1856484102276235</v>
      </c>
      <c r="O207">
        <v>-2.326927904176312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-2.2590849235187176</v>
      </c>
      <c r="E208">
        <v>-2.1370220067963048</v>
      </c>
      <c r="N208">
        <v>-1.8430076172610761</v>
      </c>
      <c r="O208">
        <v>-2.3228054475892383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-2.1058587568187144</v>
      </c>
      <c r="E209">
        <v>-2.2770989902125769</v>
      </c>
      <c r="N209">
        <v>-2.4567800142531007</v>
      </c>
      <c r="O209">
        <v>-2.3770694466694211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-2.0060784124460249</v>
      </c>
      <c r="E210">
        <v>-2.0685539933603136</v>
      </c>
      <c r="N210">
        <v>-2.0729730692963062</v>
      </c>
      <c r="O210">
        <v>-2.1246618900358767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-2.1590758992625338</v>
      </c>
      <c r="E211">
        <v>-2.2245962843540719</v>
      </c>
      <c r="N211">
        <v>-2.4058420111886476</v>
      </c>
      <c r="O211">
        <v>-2.2519620034731718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-2.0729730692963062</v>
      </c>
      <c r="E212">
        <v>-2.1320457724980391</v>
      </c>
      <c r="N212">
        <v>-1.8528043777979732</v>
      </c>
      <c r="O212">
        <v>-2.0885888991593951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-2.3564094691355399</v>
      </c>
      <c r="E213">
        <v>-2.2377257482395301</v>
      </c>
      <c r="N213">
        <v>0</v>
      </c>
      <c r="O213">
        <v>-2.2143154221947654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-2.1451615854789177</v>
      </c>
      <c r="E214">
        <v>-2.3424153210233496</v>
      </c>
      <c r="N214">
        <v>-1.800265723957406</v>
      </c>
      <c r="O214">
        <v>-2.1683392171014608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-2.3492390619791967</v>
      </c>
      <c r="E215">
        <v>-2.3110959372741324</v>
      </c>
      <c r="N215">
        <v>-1.795909411323954</v>
      </c>
      <c r="O215">
        <v>-2.3709135402634223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-2.4093464270795062</v>
      </c>
      <c r="E216">
        <v>-2.2748372337471077</v>
      </c>
      <c r="N216">
        <v>-2.1900465461163945</v>
      </c>
      <c r="O216">
        <v>-2.3051352352231556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-2.1069234560274759</v>
      </c>
      <c r="E217">
        <v>-2.1275126236969246</v>
      </c>
      <c r="N217">
        <v>-2.0528379906157341</v>
      </c>
      <c r="O217">
        <v>-2.3823037264651172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-1.6790942252413781</v>
      </c>
      <c r="E218">
        <v>-2.1337558293121104</v>
      </c>
      <c r="N218">
        <v>-2.2605067108856853</v>
      </c>
      <c r="O218">
        <v>-2.3777508834595427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-2.9724883523770984</v>
      </c>
      <c r="E219">
        <v>-2.4439587088166612</v>
      </c>
      <c r="N219">
        <v>-2.5658885911991973</v>
      </c>
      <c r="O219">
        <v>-2.340816835797606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-2.5133113419142186</v>
      </c>
      <c r="E220">
        <v>-2.2994604083941641</v>
      </c>
      <c r="N220">
        <v>-1.9364728691930091</v>
      </c>
      <c r="O220">
        <v>-2.2642339600341326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-1.7159944808625438</v>
      </c>
      <c r="E221">
        <v>-1.9924992365445686</v>
      </c>
      <c r="N221">
        <v>-2.3137684623262951</v>
      </c>
      <c r="O221">
        <v>-2.1688368652789975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-2.6568178305302217</v>
      </c>
      <c r="E222">
        <v>-2.3982804573373002</v>
      </c>
      <c r="N222">
        <v>-1.897758731390172</v>
      </c>
      <c r="O222">
        <v>-2.285545525559737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-1.8430076172610761</v>
      </c>
      <c r="E223">
        <v>-2.194784796446017</v>
      </c>
      <c r="N223">
        <v>-2.6766551254771729</v>
      </c>
      <c r="O223">
        <v>-2.4384449496301266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-2.4796153366298488</v>
      </c>
      <c r="E224">
        <v>-2.1982166361636621</v>
      </c>
      <c r="N224">
        <v>-2.3704283610491363</v>
      </c>
      <c r="O224">
        <v>-2.3377185605464974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-1.8898956893799588</v>
      </c>
      <c r="E225">
        <v>-2.2081357085799183</v>
      </c>
      <c r="N225">
        <v>-1.9495300305683161</v>
      </c>
      <c r="O225">
        <v>-2.0971468353740326</v>
      </c>
    </row>
    <row r="226" spans="4:15" x14ac:dyDescent="0.25">
      <c r="D226">
        <v>-2.4812469235544028</v>
      </c>
      <c r="E226">
        <v>-2.301178126337426</v>
      </c>
      <c r="N226">
        <v>-2.2977661995594429</v>
      </c>
      <c r="O226">
        <v>-2.267285789423183</v>
      </c>
    </row>
    <row r="227" spans="4:15" x14ac:dyDescent="0.25">
      <c r="D227">
        <v>-2.1900465461163945</v>
      </c>
      <c r="E227">
        <v>-2.2468238537260854</v>
      </c>
      <c r="N227">
        <v>-1.8972399864605793</v>
      </c>
      <c r="O227">
        <v>-2.4122334352548904</v>
      </c>
    </row>
    <row r="228" spans="4:15" x14ac:dyDescent="0.25">
      <c r="D228">
        <v>-1.790791156887362</v>
      </c>
      <c r="E228">
        <v>-2.2772142397760686</v>
      </c>
      <c r="N228">
        <v>-2.1562086455636664</v>
      </c>
      <c r="O228">
        <v>-2.208290806928098</v>
      </c>
    </row>
    <row r="229" spans="4:15" x14ac:dyDescent="0.25">
      <c r="D229">
        <v>-2.3704283610491363</v>
      </c>
      <c r="E229">
        <v>-2.3413462575748123</v>
      </c>
      <c r="N229">
        <v>-1.8768346290970805</v>
      </c>
      <c r="O229">
        <v>-2.2475866417783235</v>
      </c>
    </row>
    <row r="230" spans="4:15" x14ac:dyDescent="0.25">
      <c r="D230">
        <v>-1.6323345080545364</v>
      </c>
      <c r="E230">
        <v>-2.011224961948769</v>
      </c>
      <c r="N230">
        <v>-1.8898956893799588</v>
      </c>
      <c r="O230">
        <v>-2.336502090013957</v>
      </c>
    </row>
    <row r="231" spans="4:15" x14ac:dyDescent="0.25">
      <c r="D231">
        <v>-2.2079919831661305</v>
      </c>
      <c r="E231">
        <v>-2.3727966584758473</v>
      </c>
      <c r="N231">
        <v>-2.076277183491789</v>
      </c>
      <c r="O231">
        <v>-2.3403717262783417</v>
      </c>
    </row>
    <row r="232" spans="4:15" x14ac:dyDescent="0.25">
      <c r="D232">
        <v>-2.8790666672148779</v>
      </c>
      <c r="E232">
        <v>-2.3792007956545898</v>
      </c>
      <c r="N232">
        <v>-2.4790564089642606</v>
      </c>
      <c r="O232">
        <v>-2.2388833483283808</v>
      </c>
    </row>
    <row r="233" spans="4:15" x14ac:dyDescent="0.25">
      <c r="D233">
        <v>-2.1856484102276235</v>
      </c>
      <c r="E233">
        <v>-2.2568071211138307</v>
      </c>
      <c r="N233">
        <v>-1.9832997743119276</v>
      </c>
      <c r="O233">
        <v>-2.0946714227845198</v>
      </c>
    </row>
    <row r="234" spans="4:15" x14ac:dyDescent="0.25">
      <c r="D234">
        <v>-2.0048302048752551</v>
      </c>
      <c r="E234">
        <v>-2.2759338521722805</v>
      </c>
      <c r="N234">
        <v>-2.6714583567131176</v>
      </c>
      <c r="O234">
        <v>-2.3838521559067316</v>
      </c>
    </row>
    <row r="235" spans="4:15" x14ac:dyDescent="0.25">
      <c r="D235">
        <v>-1.795909411323954</v>
      </c>
      <c r="E235">
        <v>-2.2906391775193229</v>
      </c>
      <c r="N235">
        <v>-2.3492390619791967</v>
      </c>
      <c r="O235">
        <v>-2.3546862768356678</v>
      </c>
    </row>
    <row r="236" spans="4:15" x14ac:dyDescent="0.25">
      <c r="D236">
        <v>-2.2977661995594429</v>
      </c>
      <c r="E236">
        <v>-2.343280341265864</v>
      </c>
      <c r="N236">
        <v>-1.7159944808625438</v>
      </c>
      <c r="O236">
        <v>-2.0362540143305923</v>
      </c>
    </row>
    <row r="237" spans="4:15" x14ac:dyDescent="0.25">
      <c r="D237">
        <v>-2.0528379906157341</v>
      </c>
      <c r="E237">
        <v>-2.2948843290648941</v>
      </c>
      <c r="N237">
        <v>-1.6790942252413781</v>
      </c>
      <c r="O237">
        <v>-2.1671861432130153</v>
      </c>
    </row>
    <row r="238" spans="4:15" x14ac:dyDescent="0.25">
      <c r="D238">
        <v>-2.1554314252251956</v>
      </c>
      <c r="E238">
        <v>-2.2013726183342444</v>
      </c>
      <c r="N238">
        <v>-1.9791221725936476</v>
      </c>
      <c r="O238">
        <v>-2.0995083635714642</v>
      </c>
    </row>
    <row r="239" spans="4:15" x14ac:dyDescent="0.25">
      <c r="D239">
        <v>-2.0068256551526988</v>
      </c>
      <c r="E239">
        <v>-2.134689650312493</v>
      </c>
      <c r="N239">
        <v>-2.1135092748275182</v>
      </c>
      <c r="O239">
        <v>-2.1770379322095139</v>
      </c>
    </row>
    <row r="240" spans="4:15" x14ac:dyDescent="0.25">
      <c r="D240">
        <v>-2.019156271256044</v>
      </c>
      <c r="E240">
        <v>-2.2053408084957429</v>
      </c>
      <c r="N240">
        <v>-2.4483705349812119</v>
      </c>
      <c r="O240">
        <v>-2.2149354391441656</v>
      </c>
    </row>
    <row r="241" spans="4:15" x14ac:dyDescent="0.25">
      <c r="D241">
        <v>-2.4885010623806747</v>
      </c>
      <c r="E241">
        <v>-2.445158381126979</v>
      </c>
      <c r="N241">
        <v>-1.6323345080545364</v>
      </c>
      <c r="O241">
        <v>-2.0241680921723066</v>
      </c>
    </row>
    <row r="242" spans="4:15" x14ac:dyDescent="0.25">
      <c r="D242">
        <v>-2.1902608697172838</v>
      </c>
      <c r="E242">
        <v>-2.2677312964623133</v>
      </c>
      <c r="N242">
        <v>-1.7539214510953129</v>
      </c>
      <c r="O242">
        <v>-2.1611359679842326</v>
      </c>
    </row>
    <row r="243" spans="4:15" x14ac:dyDescent="0.25">
      <c r="D243">
        <v>-2.6746978275069666</v>
      </c>
      <c r="E243">
        <v>-2.275287386076343</v>
      </c>
      <c r="N243">
        <v>-2.0188541289167099</v>
      </c>
      <c r="O243">
        <v>-2.1520775840128845</v>
      </c>
    </row>
    <row r="244" spans="4:15" x14ac:dyDescent="0.25">
      <c r="D244">
        <v>-2.3797288743632508</v>
      </c>
      <c r="E244">
        <v>-2.2481064837127831</v>
      </c>
      <c r="N244">
        <v>-1.9580101325709696</v>
      </c>
      <c r="O244">
        <v>-2.2238885441085077</v>
      </c>
    </row>
    <row r="245" spans="4:15" x14ac:dyDescent="0.25">
      <c r="D245">
        <v>-2.6785332131094757</v>
      </c>
      <c r="E245">
        <v>-2.385752666540041</v>
      </c>
      <c r="N245">
        <v>-1.431798275933005</v>
      </c>
      <c r="O245">
        <v>-2.1618974702630385</v>
      </c>
    </row>
    <row r="246" spans="4:15" x14ac:dyDescent="0.25">
      <c r="D246">
        <v>-2.1098112598148608</v>
      </c>
      <c r="E246">
        <v>-2.1953034465210699</v>
      </c>
      <c r="N246">
        <v>-1.7159944808625438</v>
      </c>
      <c r="O246">
        <v>-2.1686852465498805</v>
      </c>
    </row>
    <row r="247" spans="4:15" x14ac:dyDescent="0.25">
      <c r="D247">
        <v>-2.1194764500908279</v>
      </c>
      <c r="E247">
        <v>-2.1845866313934668</v>
      </c>
      <c r="N247">
        <v>-2.5694276768846827</v>
      </c>
      <c r="O247">
        <v>-2.2554941715668657</v>
      </c>
    </row>
    <row r="248" spans="4:15" x14ac:dyDescent="0.25">
      <c r="D248">
        <v>-2.7494005306451932</v>
      </c>
      <c r="E248">
        <v>-2.2139054517122099</v>
      </c>
      <c r="N248">
        <v>-1.790791156887362</v>
      </c>
      <c r="O248">
        <v>-2.3402233541728661</v>
      </c>
    </row>
    <row r="249" spans="4:15" x14ac:dyDescent="0.25">
      <c r="D249">
        <v>-2.6714583567131176</v>
      </c>
      <c r="E249">
        <v>-2.3839242461707189</v>
      </c>
      <c r="N249">
        <v>-1.9832997743119276</v>
      </c>
      <c r="O249">
        <v>-2.1379778533966052</v>
      </c>
    </row>
    <row r="250" spans="4:15" x14ac:dyDescent="0.25">
      <c r="D250">
        <v>-2.6766551254771729</v>
      </c>
      <c r="E250">
        <v>-2.3655431456110758</v>
      </c>
      <c r="N250">
        <v>-2.3927047557602901</v>
      </c>
      <c r="O250">
        <v>-2.1743461962120572</v>
      </c>
    </row>
    <row r="251" spans="4:15" x14ac:dyDescent="0.25">
      <c r="D251">
        <v>-1.9832997743119276</v>
      </c>
      <c r="E251">
        <v>-2.0911365094363017</v>
      </c>
      <c r="N251">
        <v>-2.2668192963007505</v>
      </c>
      <c r="O251">
        <v>-2.1472971051718401</v>
      </c>
    </row>
    <row r="252" spans="4:15" x14ac:dyDescent="0.25">
      <c r="D252">
        <v>-2.4709046569447115</v>
      </c>
      <c r="E252">
        <v>-2.1982669933406713</v>
      </c>
      <c r="N252">
        <v>-2.6568178305302363</v>
      </c>
      <c r="O252">
        <v>-2.2860145608010152</v>
      </c>
    </row>
    <row r="253" spans="4:15" x14ac:dyDescent="0.25">
      <c r="D253">
        <v>-1.9900352882108232</v>
      </c>
      <c r="E253">
        <v>-2.0841117000993763</v>
      </c>
      <c r="N253">
        <v>-2.4790564089642606</v>
      </c>
      <c r="O253">
        <v>-2.2194403779283713</v>
      </c>
    </row>
    <row r="254" spans="4:15" x14ac:dyDescent="0.25">
      <c r="D254">
        <v>-2.1120647789686906</v>
      </c>
      <c r="E254">
        <v>-2.1091418315083872</v>
      </c>
      <c r="N254">
        <v>0</v>
      </c>
      <c r="O254">
        <v>-2.1285709563233581</v>
      </c>
    </row>
    <row r="255" spans="4:15" x14ac:dyDescent="0.25">
      <c r="D255">
        <v>-2.5694276768846827</v>
      </c>
      <c r="E255">
        <v>-2.321136996186385</v>
      </c>
      <c r="N255">
        <v>-1.3786367417176335</v>
      </c>
      <c r="O255">
        <v>-2.0367219076514367</v>
      </c>
    </row>
    <row r="256" spans="4:15" x14ac:dyDescent="0.25">
      <c r="D256">
        <v>-2.3773071791557703</v>
      </c>
      <c r="E256">
        <v>-2.3058622222650462</v>
      </c>
      <c r="N256">
        <v>-2.3773071791557703</v>
      </c>
      <c r="O256">
        <v>-2.3583395449081928</v>
      </c>
    </row>
    <row r="257" spans="4:15" x14ac:dyDescent="0.25">
      <c r="D257">
        <v>-1.9621883957372821</v>
      </c>
      <c r="E257">
        <v>-2.2104733717545724</v>
      </c>
      <c r="N257">
        <v>-2.199591864022632</v>
      </c>
      <c r="O257">
        <v>-2.1384878629541819</v>
      </c>
    </row>
    <row r="258" spans="4:15" x14ac:dyDescent="0.25">
      <c r="D258">
        <v>-2.4946382102143541</v>
      </c>
      <c r="E258">
        <v>-2.220599754485721</v>
      </c>
      <c r="N258">
        <v>-2.0926976301079709</v>
      </c>
      <c r="O258">
        <v>-2.1761998029955003</v>
      </c>
    </row>
    <row r="259" spans="4:15" x14ac:dyDescent="0.25">
      <c r="D259">
        <v>-2.3046353124188652</v>
      </c>
      <c r="E259">
        <v>-2.3793780710610264</v>
      </c>
      <c r="N259">
        <v>-2.3961470021713045</v>
      </c>
      <c r="O259">
        <v>-2.2044632284378896</v>
      </c>
    </row>
    <row r="260" spans="4:15" x14ac:dyDescent="0.25">
      <c r="D260">
        <v>-2.1865387667802429</v>
      </c>
      <c r="E260">
        <v>-2.0579705369724506</v>
      </c>
      <c r="N260">
        <v>-2.6746978275069666</v>
      </c>
      <c r="O260">
        <v>-2.2423858321010703</v>
      </c>
    </row>
    <row r="261" spans="4:15" x14ac:dyDescent="0.25">
      <c r="D261">
        <v>-1.7704783353740541</v>
      </c>
      <c r="E261">
        <v>-2.0302156865947776</v>
      </c>
      <c r="N261">
        <v>-2.1058587568187144</v>
      </c>
      <c r="O261">
        <v>-2.2490752724048786</v>
      </c>
    </row>
    <row r="262" spans="4:15" x14ac:dyDescent="0.25">
      <c r="D262">
        <v>-2.6714583567131176</v>
      </c>
      <c r="E262">
        <v>-2.3519159944801382</v>
      </c>
      <c r="N262">
        <v>-2.2590849235187176</v>
      </c>
      <c r="O262">
        <v>-2.0489128534311538</v>
      </c>
    </row>
    <row r="263" spans="4:15" x14ac:dyDescent="0.25">
      <c r="D263">
        <v>-2.4017635578916336</v>
      </c>
      <c r="E263">
        <v>-2.213182805570423</v>
      </c>
      <c r="N263">
        <v>-2.9724883523770984</v>
      </c>
      <c r="O263">
        <v>-2.2955290659427603</v>
      </c>
    </row>
    <row r="264" spans="4:15" x14ac:dyDescent="0.25">
      <c r="D264">
        <v>-1.897758731390172</v>
      </c>
      <c r="E264">
        <v>-2.1380958711018567</v>
      </c>
      <c r="N264">
        <v>-2.3137684623262951</v>
      </c>
      <c r="O264">
        <v>-2.10143224406082</v>
      </c>
    </row>
    <row r="265" spans="4:15" x14ac:dyDescent="0.25">
      <c r="D265">
        <v>-2.5031202852876904</v>
      </c>
      <c r="E265">
        <v>-2.3488361562935482</v>
      </c>
      <c r="N265">
        <v>-2.3966999749984401</v>
      </c>
      <c r="O265">
        <v>-2.2430790815464907</v>
      </c>
    </row>
    <row r="266" spans="4:15" x14ac:dyDescent="0.25">
      <c r="D266">
        <v>-2.4492449536217782</v>
      </c>
      <c r="E266">
        <v>-2.233279844921483</v>
      </c>
      <c r="N266">
        <v>-2.4796153366298488</v>
      </c>
      <c r="O266">
        <v>-2.1734908227113499</v>
      </c>
    </row>
    <row r="267" spans="4:15" x14ac:dyDescent="0.25">
      <c r="D267">
        <v>-2.2791772929583445</v>
      </c>
      <c r="E267">
        <v>-2.2989442959640471</v>
      </c>
      <c r="N267">
        <v>-2.6575773191777938</v>
      </c>
      <c r="O267">
        <v>-2.1264994221518636</v>
      </c>
    </row>
    <row r="268" spans="4:15" x14ac:dyDescent="0.25">
      <c r="D268">
        <v>-2.4436974992327127</v>
      </c>
      <c r="E268">
        <v>-2.353530367126893</v>
      </c>
      <c r="N268">
        <v>-2.2695792342078049</v>
      </c>
      <c r="O268">
        <v>-2.1755744932225753</v>
      </c>
    </row>
    <row r="269" spans="4:15" x14ac:dyDescent="0.25">
      <c r="D269">
        <v>-2.2605067108856853</v>
      </c>
      <c r="E269">
        <v>-2.3346787355164187</v>
      </c>
      <c r="N269">
        <v>-2.0048302048752551</v>
      </c>
      <c r="O269">
        <v>-2.2645465100488673</v>
      </c>
    </row>
    <row r="270" spans="4:15" x14ac:dyDescent="0.25">
      <c r="D270">
        <v>-2.2668192963007505</v>
      </c>
      <c r="E270">
        <v>-2.1852432754085536</v>
      </c>
      <c r="N270">
        <v>-2.7494005306451932</v>
      </c>
      <c r="O270">
        <v>-2.1317225896063992</v>
      </c>
    </row>
    <row r="271" spans="4:15" x14ac:dyDescent="0.25">
      <c r="D271">
        <v>-1.9364728691930091</v>
      </c>
      <c r="E271">
        <v>-2.2054654816985022</v>
      </c>
      <c r="N271">
        <v>-2.3797288743632508</v>
      </c>
      <c r="O271">
        <v>-2.1752983746989352</v>
      </c>
    </row>
    <row r="272" spans="4:15" x14ac:dyDescent="0.25">
      <c r="D272" s="1">
        <v>-2.1514286448064772</v>
      </c>
      <c r="E272" s="1">
        <v>-2.2105169939304932</v>
      </c>
      <c r="N272">
        <v>-2.3151592724069281</v>
      </c>
      <c r="O272">
        <v>-2.1423052907421205</v>
      </c>
    </row>
    <row r="273" spans="4:15" x14ac:dyDescent="0.25">
      <c r="D273">
        <v>-1.795909411323954</v>
      </c>
      <c r="E273">
        <v>-2.2695638724268217</v>
      </c>
      <c r="N273">
        <v>-1.9791221725936476</v>
      </c>
      <c r="O273">
        <v>-2.1182674473396186</v>
      </c>
    </row>
    <row r="274" spans="4:15" x14ac:dyDescent="0.25">
      <c r="D274">
        <v>-2.175620343534395</v>
      </c>
      <c r="E274">
        <v>-2.2571860660202714</v>
      </c>
      <c r="N274">
        <v>-3.0308112819808315</v>
      </c>
      <c r="O274">
        <v>-2.3124090474463226</v>
      </c>
    </row>
    <row r="275" spans="4:15" x14ac:dyDescent="0.25">
      <c r="D275">
        <v>-2.4812469235544028</v>
      </c>
      <c r="E275">
        <v>-2.2721608862317764</v>
      </c>
      <c r="N275">
        <v>-2.5383336576465445</v>
      </c>
      <c r="O275">
        <v>-2.3510268017455949</v>
      </c>
    </row>
    <row r="276" spans="4:15" x14ac:dyDescent="0.25">
      <c r="D276">
        <v>-2.3767507096020997</v>
      </c>
      <c r="E276">
        <v>-2.2411441044497513</v>
      </c>
      <c r="N276">
        <v>-2.1900465461163945</v>
      </c>
      <c r="O276">
        <v>-2.214776122569611</v>
      </c>
    </row>
    <row r="277" spans="4:15" x14ac:dyDescent="0.25">
      <c r="D277">
        <v>-2.1900465461163945</v>
      </c>
      <c r="E277">
        <v>-2.2218983824049259</v>
      </c>
      <c r="N277">
        <v>-1.8898956893799588</v>
      </c>
      <c r="O277">
        <v>-2.2355488003056232</v>
      </c>
    </row>
    <row r="278" spans="4:15" x14ac:dyDescent="0.25">
      <c r="D278">
        <v>-2.1069234560274759</v>
      </c>
      <c r="E278">
        <v>-2.081003851553398</v>
      </c>
      <c r="N278">
        <v>-2.4436974992327127</v>
      </c>
      <c r="O278">
        <v>-2.3181632337947589</v>
      </c>
    </row>
    <row r="279" spans="4:15" x14ac:dyDescent="0.25">
      <c r="D279">
        <v>-1.8430076172610761</v>
      </c>
      <c r="E279">
        <v>-2.2430031947077955</v>
      </c>
      <c r="N279">
        <v>-1.7704783353740541</v>
      </c>
      <c r="O279">
        <v>-2.1601011009611253</v>
      </c>
    </row>
    <row r="280" spans="4:15" x14ac:dyDescent="0.25">
      <c r="D280">
        <v>-2.3704283610491363</v>
      </c>
      <c r="E280">
        <v>-2.2726053626370222</v>
      </c>
      <c r="N280">
        <v>-2.1451615854789177</v>
      </c>
      <c r="O280">
        <v>-2.3159189453396807</v>
      </c>
    </row>
    <row r="281" spans="4:15" x14ac:dyDescent="0.25">
      <c r="D281">
        <v>-2.2977661995594429</v>
      </c>
      <c r="E281">
        <v>-2.1752345376944016</v>
      </c>
      <c r="N281">
        <v>-2.6785332131094757</v>
      </c>
      <c r="O281">
        <v>-2.3400647635536762</v>
      </c>
    </row>
    <row r="282" spans="4:15" x14ac:dyDescent="0.25">
      <c r="D282">
        <v>-2.1902608697172838</v>
      </c>
      <c r="E282">
        <v>-2.2447060339053402</v>
      </c>
      <c r="N282">
        <v>-2.2920097956626453</v>
      </c>
      <c r="O282">
        <v>-2.1501068793830682</v>
      </c>
    </row>
    <row r="283" spans="4:15" x14ac:dyDescent="0.25">
      <c r="D283">
        <v>-1.897758731390172</v>
      </c>
      <c r="E283">
        <v>-2.189438731372003</v>
      </c>
      <c r="N283">
        <v>-1.807136984887902</v>
      </c>
      <c r="O283">
        <v>-2.1690917507097489</v>
      </c>
    </row>
    <row r="284" spans="4:15" x14ac:dyDescent="0.25">
      <c r="D284">
        <v>-2</v>
      </c>
      <c r="E284">
        <v>-2.1359448948668009</v>
      </c>
      <c r="N284">
        <v>-1.7697842464022111</v>
      </c>
      <c r="O284">
        <v>-2.141777415458106</v>
      </c>
    </row>
    <row r="285" spans="4:15" x14ac:dyDescent="0.25">
      <c r="D285">
        <v>-2.4709046569447115</v>
      </c>
      <c r="E285">
        <v>-2.2040135552258482</v>
      </c>
      <c r="N285">
        <v>-2.1713050751671443</v>
      </c>
      <c r="O285">
        <v>-2.0704238391510636</v>
      </c>
    </row>
    <row r="286" spans="4:15" x14ac:dyDescent="0.25">
      <c r="D286">
        <v>-2.5694276768846827</v>
      </c>
      <c r="E286">
        <v>-2.2703302185757241</v>
      </c>
      <c r="N286">
        <v>-1.9665066271850935</v>
      </c>
      <c r="O286">
        <v>-2.1936570840475893</v>
      </c>
    </row>
    <row r="287" spans="4:15" x14ac:dyDescent="0.25">
      <c r="D287">
        <v>-2.0391148020353422</v>
      </c>
      <c r="E287">
        <v>-2.1848906031924247</v>
      </c>
      <c r="N287">
        <v>-2.097135346439555</v>
      </c>
      <c r="O287">
        <v>-2.0729908730248909</v>
      </c>
    </row>
    <row r="288" spans="4:15" x14ac:dyDescent="0.25">
      <c r="D288">
        <v>-2.1120647789686906</v>
      </c>
      <c r="E288">
        <v>-2.1285656090657081</v>
      </c>
      <c r="N288">
        <v>-1.489775639484298</v>
      </c>
      <c r="O288">
        <v>-2.1834338085057716</v>
      </c>
    </row>
    <row r="289" spans="4:15" x14ac:dyDescent="0.25">
      <c r="D289">
        <v>-2.5031202852876904</v>
      </c>
      <c r="E289">
        <v>-2.2414907248425022</v>
      </c>
      <c r="N289">
        <v>-2.3295566327341963</v>
      </c>
      <c r="O289">
        <v>-2.2366352879177334</v>
      </c>
    </row>
    <row r="290" spans="4:15" x14ac:dyDescent="0.25">
      <c r="D290">
        <v>-1.6790942252413781</v>
      </c>
      <c r="E290">
        <v>-2.1479225593314144</v>
      </c>
      <c r="N290">
        <v>-2.6167609799138987</v>
      </c>
      <c r="O290">
        <v>-2.2794429179307696</v>
      </c>
    </row>
    <row r="291" spans="4:15" x14ac:dyDescent="0.25">
      <c r="D291">
        <v>-2.1590758992625338</v>
      </c>
      <c r="E291">
        <v>-2.2344975898785866</v>
      </c>
      <c r="N291">
        <v>-2.1431517256513488</v>
      </c>
      <c r="O291">
        <v>-2.1412652848431284</v>
      </c>
    </row>
    <row r="292" spans="4:15" x14ac:dyDescent="0.25">
      <c r="D292">
        <v>-2.1098112598148608</v>
      </c>
      <c r="E292">
        <v>-2.2148627966488381</v>
      </c>
      <c r="N292">
        <v>-2.4622362294561397</v>
      </c>
      <c r="O292">
        <v>-2.2998351778057744</v>
      </c>
    </row>
    <row r="293" spans="4:15" x14ac:dyDescent="0.25">
      <c r="D293">
        <v>-2.0661631617795586</v>
      </c>
      <c r="E293">
        <v>-2.1637163231267578</v>
      </c>
      <c r="N293">
        <v>-2.055839595492452</v>
      </c>
      <c r="O293">
        <v>-2.0608379405334709</v>
      </c>
    </row>
    <row r="294" spans="4:15" x14ac:dyDescent="0.25">
      <c r="D294">
        <v>-2.3171864758905354</v>
      </c>
      <c r="E294">
        <v>-2.2912938365828381</v>
      </c>
      <c r="N294">
        <v>-1.9731699630179995</v>
      </c>
      <c r="O294">
        <v>-2.2563538241757217</v>
      </c>
    </row>
    <row r="295" spans="4:15" x14ac:dyDescent="0.25">
      <c r="D295">
        <v>-2.3492390619791967</v>
      </c>
      <c r="E295">
        <v>-2.2363788462908931</v>
      </c>
      <c r="N295">
        <v>-2.5984711111264049</v>
      </c>
      <c r="O295">
        <v>-2.1971111238097722</v>
      </c>
    </row>
    <row r="296" spans="4:15" x14ac:dyDescent="0.25">
      <c r="D296">
        <v>-2.076277183491789</v>
      </c>
      <c r="E296">
        <v>-2.2973828683993629</v>
      </c>
      <c r="N296">
        <v>-2.8947015729019299</v>
      </c>
      <c r="O296">
        <v>-2.3240413717344741</v>
      </c>
    </row>
    <row r="297" spans="4:15" x14ac:dyDescent="0.25">
      <c r="D297">
        <v>-2.6568178305302363</v>
      </c>
      <c r="E297">
        <v>-2.3024098849134718</v>
      </c>
      <c r="N297">
        <v>-2.6834488851915648</v>
      </c>
      <c r="O297">
        <v>-2.1713765064825159</v>
      </c>
    </row>
    <row r="298" spans="4:15" x14ac:dyDescent="0.25">
      <c r="D298">
        <v>-1.9946310398999727</v>
      </c>
      <c r="E298">
        <v>-2.1738570735164755</v>
      </c>
      <c r="N298">
        <v>-2.3224435844079641</v>
      </c>
      <c r="O298">
        <v>-2.1866309941625071</v>
      </c>
    </row>
    <row r="299" spans="4:15" x14ac:dyDescent="0.25">
      <c r="D299">
        <v>-2.0048302048752551</v>
      </c>
      <c r="E299">
        <v>-2.2367811395481589</v>
      </c>
      <c r="N299">
        <v>-2.4749479685442393</v>
      </c>
      <c r="O299">
        <v>-2.0865699058797862</v>
      </c>
    </row>
    <row r="300" spans="4:15" x14ac:dyDescent="0.25">
      <c r="D300">
        <v>-2.2590849235187176</v>
      </c>
      <c r="E300">
        <v>-2.0999370596414821</v>
      </c>
      <c r="N300">
        <v>-2.2718791306044643</v>
      </c>
      <c r="O300">
        <v>-2.263413101807966</v>
      </c>
    </row>
    <row r="301" spans="4:15" x14ac:dyDescent="0.25">
      <c r="D301">
        <v>-2.0729730692963062</v>
      </c>
      <c r="E301">
        <v>-2.1119613494927476</v>
      </c>
      <c r="N301">
        <v>-2.6370914647869288</v>
      </c>
      <c r="O301">
        <v>-2.3413672950300475</v>
      </c>
    </row>
    <row r="302" spans="4:15" x14ac:dyDescent="0.25">
      <c r="D302">
        <v>-2.4410094353348395</v>
      </c>
      <c r="E302">
        <v>-2.1889040521483571</v>
      </c>
      <c r="N302">
        <v>-2.5372349131430747</v>
      </c>
      <c r="O302">
        <v>-2.2938078759160536</v>
      </c>
    </row>
    <row r="303" spans="4:15" x14ac:dyDescent="0.25">
      <c r="D303">
        <v>-1.8813990628249238</v>
      </c>
      <c r="E303">
        <v>-2.120574368859204</v>
      </c>
      <c r="N303">
        <v>-2.813549481688943</v>
      </c>
      <c r="O303">
        <v>-2.3178475753781154</v>
      </c>
    </row>
    <row r="304" spans="4:15" x14ac:dyDescent="0.25">
      <c r="D304">
        <v>-1.800265723957406</v>
      </c>
      <c r="E304">
        <v>-2.0784716369628038</v>
      </c>
      <c r="N304">
        <v>-2.2906482232328758</v>
      </c>
      <c r="O304">
        <v>-2.2859811561789383</v>
      </c>
    </row>
    <row r="305" spans="4:15" x14ac:dyDescent="0.25">
      <c r="D305">
        <v>-2.2668192963007505</v>
      </c>
      <c r="E305">
        <v>-2.1806972873357457</v>
      </c>
      <c r="N305">
        <v>-1.719797918367912</v>
      </c>
      <c r="O305">
        <v>-2.1121622800258595</v>
      </c>
    </row>
    <row r="306" spans="4:15" x14ac:dyDescent="0.25">
      <c r="D306">
        <v>-1.9364728691930091</v>
      </c>
      <c r="E306">
        <v>-2.2062286996337264</v>
      </c>
      <c r="N306">
        <v>-2.3544348661188854</v>
      </c>
      <c r="O306">
        <v>-2.3223293261617286</v>
      </c>
    </row>
    <row r="307" spans="4:15" x14ac:dyDescent="0.25">
      <c r="D307">
        <v>-2.2079919831661305</v>
      </c>
      <c r="E307">
        <v>-2.2976508239307183</v>
      </c>
      <c r="N307">
        <v>-2.8763336465961928</v>
      </c>
      <c r="O307">
        <v>-2.3506325018228247</v>
      </c>
    </row>
    <row r="308" spans="4:15" x14ac:dyDescent="0.25">
      <c r="D308">
        <v>-1.790791156887362</v>
      </c>
      <c r="E308">
        <v>-2.1622941676381324</v>
      </c>
      <c r="N308">
        <v>-2.3187533372562084</v>
      </c>
      <c r="O308">
        <v>-2.2617119761395106</v>
      </c>
    </row>
    <row r="309" spans="4:15" x14ac:dyDescent="0.25">
      <c r="D309">
        <v>-2.8790666672148779</v>
      </c>
      <c r="E309">
        <v>-2.2927689844913783</v>
      </c>
      <c r="N309">
        <v>-2.3435500467781942</v>
      </c>
      <c r="O309">
        <v>-2.1375027795288299</v>
      </c>
    </row>
    <row r="310" spans="4:15" x14ac:dyDescent="0.25">
      <c r="D310">
        <v>-2.3527138600406556</v>
      </c>
      <c r="E310">
        <v>-2.2618303577333481</v>
      </c>
      <c r="N310">
        <v>-2.8361313173216529</v>
      </c>
      <c r="O310">
        <v>-2.3694552747370383</v>
      </c>
    </row>
    <row r="311" spans="4:15" x14ac:dyDescent="0.25">
      <c r="D311">
        <v>-2.4017635578916336</v>
      </c>
      <c r="E311">
        <v>-2.1819048985539951</v>
      </c>
      <c r="N311">
        <v>-2.0028374760414707</v>
      </c>
      <c r="O311">
        <v>-2.1784919600106498</v>
      </c>
    </row>
    <row r="312" spans="4:15" x14ac:dyDescent="0.25">
      <c r="D312">
        <v>-1.3786367417176335</v>
      </c>
      <c r="E312">
        <v>-2.0311303986595282</v>
      </c>
      <c r="N312">
        <v>-2.1025058669660153</v>
      </c>
      <c r="O312">
        <v>-2.2537939080869198</v>
      </c>
    </row>
    <row r="313" spans="4:15" x14ac:dyDescent="0.25">
      <c r="D313">
        <v>-2.3797288743632508</v>
      </c>
      <c r="E313">
        <v>-2.2160699848465488</v>
      </c>
      <c r="N313">
        <v>-1.8844677316705734</v>
      </c>
      <c r="O313">
        <v>-2.2069733198306394</v>
      </c>
    </row>
    <row r="314" spans="4:15" x14ac:dyDescent="0.25">
      <c r="D314">
        <v>-1.431798275933005</v>
      </c>
      <c r="E314">
        <v>-2.1564809972917569</v>
      </c>
      <c r="N314">
        <v>-2.2673407233677558</v>
      </c>
      <c r="O314">
        <v>-2.1381142262329496</v>
      </c>
    </row>
    <row r="315" spans="4:15" x14ac:dyDescent="0.25">
      <c r="D315">
        <v>-2.2367076215522128</v>
      </c>
      <c r="E315">
        <v>-2.2253524175695945</v>
      </c>
      <c r="N315">
        <v>-2.1857385032075918</v>
      </c>
      <c r="O315">
        <v>-2.1723272565263634</v>
      </c>
    </row>
    <row r="316" spans="4:15" x14ac:dyDescent="0.25">
      <c r="D316">
        <v>-1.6323345080545364</v>
      </c>
      <c r="E316">
        <v>-2.0729149032318288</v>
      </c>
      <c r="N316">
        <v>-2.3494723019588273</v>
      </c>
      <c r="O316">
        <v>-2.2115814430755969</v>
      </c>
    </row>
    <row r="317" spans="4:15" x14ac:dyDescent="0.25">
      <c r="D317">
        <v>-2.1856484102276235</v>
      </c>
      <c r="E317">
        <v>-2.2153920353144958</v>
      </c>
      <c r="N317">
        <v>-2.3312870792415161</v>
      </c>
      <c r="O317">
        <v>-2.2112553237896324</v>
      </c>
    </row>
    <row r="318" spans="4:15" x14ac:dyDescent="0.25">
      <c r="D318">
        <v>-2.4946382102143541</v>
      </c>
      <c r="E318">
        <v>-2.2315014054698317</v>
      </c>
      <c r="N318">
        <v>-2.2017737018200845</v>
      </c>
      <c r="O318">
        <v>-2.3168788704661378</v>
      </c>
    </row>
    <row r="319" spans="4:15" x14ac:dyDescent="0.25">
      <c r="D319">
        <v>-2.2791772929583445</v>
      </c>
      <c r="E319">
        <v>-2.2816999116345911</v>
      </c>
      <c r="N319">
        <v>-2.3526934039758745</v>
      </c>
      <c r="O319">
        <v>-2.0922943666805991</v>
      </c>
    </row>
    <row r="320" spans="4:15" x14ac:dyDescent="0.25">
      <c r="D320">
        <v>-3.0308112819808315</v>
      </c>
      <c r="E320">
        <v>-2.2762699853118393</v>
      </c>
      <c r="N320">
        <v>-2.2778606415619462</v>
      </c>
      <c r="O320">
        <v>-2.1337295638484286</v>
      </c>
    </row>
    <row r="321" spans="4:15" x14ac:dyDescent="0.25">
      <c r="D321">
        <v>-1.7159944808625438</v>
      </c>
      <c r="E321">
        <v>-2.0766788003965262</v>
      </c>
      <c r="N321">
        <v>-2.2305367097257518</v>
      </c>
      <c r="O321">
        <v>-2.1757273309830993</v>
      </c>
    </row>
    <row r="322" spans="4:15" x14ac:dyDescent="0.25">
      <c r="D322">
        <v>-2.3704283610491363</v>
      </c>
      <c r="E322">
        <v>-2.3174757239371639</v>
      </c>
      <c r="N322">
        <v>-2.2791772929583445</v>
      </c>
      <c r="O322">
        <v>-2.3092683169260244</v>
      </c>
    </row>
    <row r="323" spans="4:15" x14ac:dyDescent="0.25">
      <c r="D323">
        <v>-1.8972399864605793</v>
      </c>
      <c r="E323">
        <v>-2.2568270593249351</v>
      </c>
      <c r="N323">
        <v>-2.1069234560274759</v>
      </c>
      <c r="O323">
        <v>-2.1342078730294238</v>
      </c>
    </row>
    <row r="324" spans="4:15" x14ac:dyDescent="0.25">
      <c r="D324">
        <v>-2.3773071791557703</v>
      </c>
      <c r="E324">
        <v>-2.2611488448758239</v>
      </c>
      <c r="N324">
        <v>-2.0391148020353422</v>
      </c>
      <c r="O324">
        <v>-2.2356384789658641</v>
      </c>
    </row>
    <row r="325" spans="4:15" x14ac:dyDescent="0.25">
      <c r="D325">
        <v>-2.8907296834416698</v>
      </c>
      <c r="E325">
        <v>-2.3428587744147569</v>
      </c>
      <c r="N325">
        <v>-2.4483705349812119</v>
      </c>
      <c r="O325">
        <v>-2.2226998975010219</v>
      </c>
    </row>
    <row r="326" spans="4:15" x14ac:dyDescent="0.25">
      <c r="D326">
        <v>-2.4783337583586484</v>
      </c>
      <c r="E326">
        <v>-2.1531000286797379</v>
      </c>
      <c r="N326">
        <v>-1.8972399864605793</v>
      </c>
      <c r="O326">
        <v>-2.2839103157991008</v>
      </c>
    </row>
    <row r="327" spans="4:15" x14ac:dyDescent="0.25">
      <c r="D327">
        <v>-2.3773071791557703</v>
      </c>
      <c r="E327">
        <v>-2.2638776336463149</v>
      </c>
      <c r="N327">
        <v>-1.9900352882108232</v>
      </c>
      <c r="O327">
        <v>-2.1283900885343265</v>
      </c>
    </row>
    <row r="328" spans="4:15" x14ac:dyDescent="0.25">
      <c r="D328">
        <v>-2.4093464270795062</v>
      </c>
      <c r="E328">
        <v>-2.2265291186160341</v>
      </c>
      <c r="N328">
        <v>-2.3492390619791967</v>
      </c>
      <c r="O328">
        <v>-2.2708292428466832</v>
      </c>
    </row>
    <row r="329" spans="4:15" x14ac:dyDescent="0.25">
      <c r="D329">
        <v>0</v>
      </c>
      <c r="E329">
        <v>-2.1091069662202049</v>
      </c>
      <c r="N329">
        <v>-2.3961470021713045</v>
      </c>
      <c r="O329">
        <v>-2.2956246285294011</v>
      </c>
    </row>
    <row r="330" spans="4:15" x14ac:dyDescent="0.25">
      <c r="D330">
        <v>-2.1196599475848514</v>
      </c>
      <c r="E330">
        <v>-2.2125657373346881</v>
      </c>
      <c r="N330">
        <v>-3.0308112819808315</v>
      </c>
      <c r="O330">
        <v>-2.268798906906595</v>
      </c>
    </row>
    <row r="331" spans="4:15" x14ac:dyDescent="0.25">
      <c r="D331">
        <v>-2.9724883523770984</v>
      </c>
      <c r="E331">
        <v>-2.3157541599114202</v>
      </c>
      <c r="N331">
        <v>-2.199591864022632</v>
      </c>
      <c r="O331">
        <v>-2.0942986767332821</v>
      </c>
    </row>
    <row r="332" spans="4:15" x14ac:dyDescent="0.25">
      <c r="D332">
        <v>-2.7494005306451932</v>
      </c>
      <c r="E332">
        <v>-2.1365484214334769</v>
      </c>
      <c r="N332">
        <v>-2.1120647789686906</v>
      </c>
      <c r="O332">
        <v>-2.1660027682644327</v>
      </c>
    </row>
    <row r="333" spans="4:15" x14ac:dyDescent="0.25">
      <c r="D333">
        <v>-2.0896442576290837</v>
      </c>
      <c r="E333">
        <v>-2.129703288934838</v>
      </c>
      <c r="N333">
        <v>-1.7539214510953129</v>
      </c>
      <c r="O333">
        <v>-2.2071794732093113</v>
      </c>
    </row>
    <row r="334" spans="4:15" x14ac:dyDescent="0.25">
      <c r="D334">
        <v>-2.0188541289167099</v>
      </c>
      <c r="E334">
        <v>-2.0968519851366958</v>
      </c>
      <c r="N334">
        <v>-2.3046353124188652</v>
      </c>
      <c r="O334">
        <v>-2.308936104277068</v>
      </c>
    </row>
    <row r="335" spans="4:15" x14ac:dyDescent="0.25">
      <c r="D335">
        <v>-2.1554314252251956</v>
      </c>
      <c r="E335">
        <v>-2.170939017374073</v>
      </c>
      <c r="N335">
        <v>-2.0068256551526988</v>
      </c>
      <c r="O335">
        <v>-2.1916906358430577</v>
      </c>
    </row>
    <row r="336" spans="4:15" x14ac:dyDescent="0.25">
      <c r="D336">
        <v>-2.6714583567131176</v>
      </c>
      <c r="E336">
        <v>-2.239674202183938</v>
      </c>
      <c r="N336">
        <v>-1.6790942252413781</v>
      </c>
      <c r="O336">
        <v>-2.2015181705421156</v>
      </c>
    </row>
    <row r="337" spans="4:15" x14ac:dyDescent="0.25">
      <c r="D337">
        <v>-2.1719676541486557</v>
      </c>
      <c r="E337">
        <v>-2.2025530082157596</v>
      </c>
      <c r="N337">
        <v>-2.0896442576290837</v>
      </c>
      <c r="O337">
        <v>-2.1805650789963948</v>
      </c>
    </row>
    <row r="338" spans="4:15" x14ac:dyDescent="0.25">
      <c r="D338">
        <v>-2.3961470021713045</v>
      </c>
      <c r="E338">
        <v>-2.2743565709694371</v>
      </c>
      <c r="N338">
        <v>-1.431798275933005</v>
      </c>
      <c r="O338">
        <v>-2.1740028830525393</v>
      </c>
    </row>
    <row r="339" spans="4:15" x14ac:dyDescent="0.25">
      <c r="D339">
        <v>-2.4796153366298488</v>
      </c>
      <c r="E339">
        <v>-2.2263101343564555</v>
      </c>
      <c r="N339">
        <v>-2.1554314252251956</v>
      </c>
      <c r="O339">
        <v>-2.2156952928619682</v>
      </c>
    </row>
    <row r="340" spans="4:15" x14ac:dyDescent="0.25">
      <c r="D340">
        <v>-2.4483705349812119</v>
      </c>
      <c r="E340">
        <v>-2.1832602244676211</v>
      </c>
      <c r="N340">
        <v>-2.3151592724069281</v>
      </c>
      <c r="O340">
        <v>-2.139338476386782</v>
      </c>
    </row>
    <row r="341" spans="4:15" x14ac:dyDescent="0.25">
      <c r="D341">
        <v>-2.3499913579366796</v>
      </c>
      <c r="E341">
        <v>-2.2182401811227934</v>
      </c>
      <c r="N341">
        <v>-2.4058420111886476</v>
      </c>
      <c r="O341">
        <v>-2.2158942496383891</v>
      </c>
    </row>
    <row r="342" spans="4:15" x14ac:dyDescent="0.25">
      <c r="D342">
        <v>-2.0068256551526988</v>
      </c>
      <c r="E342">
        <v>-2.1207057537047476</v>
      </c>
      <c r="N342">
        <v>-2.8790666672148779</v>
      </c>
      <c r="O342">
        <v>-2.2500183859022833</v>
      </c>
    </row>
    <row r="343" spans="4:15" x14ac:dyDescent="0.25">
      <c r="D343">
        <v>-2.6714583567131176</v>
      </c>
      <c r="E343">
        <v>-2.308795372304064</v>
      </c>
      <c r="N343">
        <v>-2.1755950790505514</v>
      </c>
      <c r="O343">
        <v>-2.1972051599899745</v>
      </c>
    </row>
    <row r="344" spans="4:15" x14ac:dyDescent="0.25">
      <c r="D344">
        <v>-2.3685710760435681</v>
      </c>
      <c r="E344">
        <v>-2.166102513009792</v>
      </c>
      <c r="N344">
        <v>-1.3786367417176335</v>
      </c>
      <c r="O344">
        <v>-2.0994707369881462</v>
      </c>
    </row>
    <row r="345" spans="4:15" x14ac:dyDescent="0.25">
      <c r="D345">
        <v>-1.8768346290970805</v>
      </c>
      <c r="E345">
        <v>-2.1755917882678455</v>
      </c>
      <c r="N345">
        <v>-2.4483705349812119</v>
      </c>
      <c r="O345">
        <v>-2.2196568963771077</v>
      </c>
    </row>
    <row r="346" spans="4:15" x14ac:dyDescent="0.25">
      <c r="D346">
        <v>-2.6785332131094757</v>
      </c>
      <c r="E346">
        <v>-2.251559353771897</v>
      </c>
      <c r="N346">
        <v>-2.0926976301079709</v>
      </c>
      <c r="O346">
        <v>-2.2004221783445432</v>
      </c>
    </row>
    <row r="347" spans="4:15" x14ac:dyDescent="0.25">
      <c r="D347">
        <v>-2.4567800142531007</v>
      </c>
      <c r="E347">
        <v>-2.2827055054572507</v>
      </c>
      <c r="N347">
        <v>-1.800265723957406</v>
      </c>
      <c r="O347">
        <v>-2.2280464200450605</v>
      </c>
    </row>
    <row r="348" spans="4:15" x14ac:dyDescent="0.25">
      <c r="D348">
        <v>-2.3264462457580963</v>
      </c>
      <c r="E348">
        <v>-2.2959647177220659</v>
      </c>
      <c r="N348">
        <v>-2.076277183491789</v>
      </c>
      <c r="O348">
        <v>-2.2461293741513351</v>
      </c>
    </row>
    <row r="349" spans="4:15" x14ac:dyDescent="0.25">
      <c r="D349">
        <v>-2.1135092748275182</v>
      </c>
      <c r="E349">
        <v>-2.1513137165952996</v>
      </c>
      <c r="N349">
        <v>-2.3210807765020318</v>
      </c>
      <c r="O349">
        <v>-2.155331052187698</v>
      </c>
    </row>
    <row r="350" spans="4:15" x14ac:dyDescent="0.25">
      <c r="D350">
        <v>-2.4885010623806747</v>
      </c>
      <c r="E350">
        <v>-2.3014659962151147</v>
      </c>
      <c r="N350">
        <v>-2.0661631617795586</v>
      </c>
      <c r="O350">
        <v>-2.1631832750936089</v>
      </c>
    </row>
    <row r="351" spans="4:15" x14ac:dyDescent="0.25">
      <c r="D351">
        <v>-2.4790564089642606</v>
      </c>
      <c r="E351">
        <v>-2.2474907249460596</v>
      </c>
      <c r="N351">
        <v>-2.3927047557602901</v>
      </c>
      <c r="O351">
        <v>-2.1921991864396779</v>
      </c>
    </row>
    <row r="352" spans="4:15" x14ac:dyDescent="0.25">
      <c r="D352">
        <v>-2.6766551254771729</v>
      </c>
      <c r="E352">
        <v>-2.306297532281262</v>
      </c>
      <c r="N352">
        <v>-2.0528379906157341</v>
      </c>
      <c r="O352">
        <v>-2.3084870721597763</v>
      </c>
    </row>
    <row r="353" spans="4:15" x14ac:dyDescent="0.25">
      <c r="D353">
        <v>-2.3046353124188652</v>
      </c>
      <c r="E353">
        <v>-2.2727009954232154</v>
      </c>
      <c r="N353">
        <v>-2.2079919831661305</v>
      </c>
      <c r="O353">
        <v>-2.2880867138120009</v>
      </c>
    </row>
    <row r="354" spans="4:15" x14ac:dyDescent="0.25">
      <c r="D354">
        <v>-1.8898956893799588</v>
      </c>
      <c r="E354">
        <v>-2.2400704930837181</v>
      </c>
      <c r="N354">
        <v>-2.1194764500908279</v>
      </c>
      <c r="O354">
        <v>-2.2198221616069311</v>
      </c>
    </row>
    <row r="355" spans="4:15" x14ac:dyDescent="0.25">
      <c r="D355">
        <v>-1.9580101325709696</v>
      </c>
      <c r="E355">
        <v>-2.1612168994450029</v>
      </c>
      <c r="N355">
        <v>-2.2668192963007505</v>
      </c>
      <c r="O355">
        <v>-2.1989110232082454</v>
      </c>
    </row>
    <row r="356" spans="4:15" x14ac:dyDescent="0.25">
      <c r="D356">
        <v>-1.8528043777979732</v>
      </c>
      <c r="E356">
        <v>-2.068256536428315</v>
      </c>
      <c r="N356">
        <v>-2.6568178305302363</v>
      </c>
      <c r="O356">
        <v>-2.2947105351923662</v>
      </c>
    </row>
    <row r="357" spans="4:15" x14ac:dyDescent="0.25">
      <c r="D357">
        <v>-2.3138158589769708</v>
      </c>
      <c r="E357">
        <v>-2.2151165614357042</v>
      </c>
      <c r="N357">
        <v>-1.8813990628249238</v>
      </c>
      <c r="O357">
        <v>-2.1946259782387365</v>
      </c>
    </row>
    <row r="358" spans="4:15" x14ac:dyDescent="0.25">
      <c r="D358">
        <v>-2.4483705349812119</v>
      </c>
      <c r="E358">
        <v>-2.1385251025021463</v>
      </c>
      <c r="N358">
        <v>-2.6568178305302217</v>
      </c>
      <c r="O358">
        <v>-2.2824683036255493</v>
      </c>
    </row>
    <row r="359" spans="4:15" x14ac:dyDescent="0.25">
      <c r="D359">
        <v>-1.7539214510953129</v>
      </c>
      <c r="E359">
        <v>-2.1147893732116829</v>
      </c>
      <c r="N359">
        <v>-2.1590758992625338</v>
      </c>
      <c r="O359">
        <v>-2.246311178434337</v>
      </c>
    </row>
    <row r="360" spans="4:15" x14ac:dyDescent="0.25">
      <c r="D360">
        <v>-2.3210807765020318</v>
      </c>
      <c r="E360">
        <v>-2.1628690593336954</v>
      </c>
      <c r="N360">
        <v>-2.3773071791557703</v>
      </c>
      <c r="O360">
        <v>-2.2033692958164632</v>
      </c>
    </row>
    <row r="361" spans="4:15" x14ac:dyDescent="0.25">
      <c r="D361">
        <v>-2.3694849542231298</v>
      </c>
      <c r="E361">
        <v>-2.2497266759873717</v>
      </c>
      <c r="N361">
        <v>-1.8768346290970805</v>
      </c>
      <c r="O361">
        <v>-2.2235456760665877</v>
      </c>
    </row>
    <row r="362" spans="4:15" x14ac:dyDescent="0.25">
      <c r="D362" s="1">
        <v>-2.4436974992327127</v>
      </c>
      <c r="E362" s="1">
        <v>-2.278217873454635</v>
      </c>
      <c r="N362">
        <v>-2.5031202852876904</v>
      </c>
      <c r="O362">
        <v>-2.3158315486505439</v>
      </c>
    </row>
    <row r="363" spans="4:15" x14ac:dyDescent="0.25">
      <c r="D363">
        <v>-2.4946382102143541</v>
      </c>
      <c r="E363">
        <v>-2.2085162273631278</v>
      </c>
      <c r="N363">
        <v>-2.1514286448064772</v>
      </c>
      <c r="O363">
        <v>-2.2466299444986588</v>
      </c>
    </row>
    <row r="364" spans="4:15" x14ac:dyDescent="0.25">
      <c r="D364">
        <v>-2.1562086455636664</v>
      </c>
      <c r="E364">
        <v>-2.2083520326740045</v>
      </c>
      <c r="N364">
        <v>-3.0308112819808315</v>
      </c>
      <c r="O364">
        <v>-2.3117608868140858</v>
      </c>
    </row>
    <row r="365" spans="4:15" x14ac:dyDescent="0.25">
      <c r="D365">
        <v>-2.3704283610491363</v>
      </c>
      <c r="E365">
        <v>-2.3149365836495956</v>
      </c>
      <c r="N365">
        <v>-1.8528043777979732</v>
      </c>
      <c r="O365">
        <v>-2.0492567606002448</v>
      </c>
    </row>
    <row r="366" spans="4:15" x14ac:dyDescent="0.25">
      <c r="D366">
        <v>-2.6575773191777938</v>
      </c>
      <c r="E366">
        <v>-2.2163895170066419</v>
      </c>
      <c r="N366">
        <v>-2.5694276768846827</v>
      </c>
      <c r="O366">
        <v>-2.2973828388183088</v>
      </c>
    </row>
    <row r="367" spans="4:15" x14ac:dyDescent="0.25">
      <c r="D367">
        <v>-1.3786367417176335</v>
      </c>
      <c r="E367">
        <v>-2.0118166901279899</v>
      </c>
      <c r="N367">
        <v>-2.3151592724069281</v>
      </c>
      <c r="O367">
        <v>-2.1500408244896949</v>
      </c>
    </row>
    <row r="368" spans="4:15" x14ac:dyDescent="0.25">
      <c r="D368">
        <v>-2.1451615854789177</v>
      </c>
      <c r="E368">
        <v>-2.294352242888829</v>
      </c>
      <c r="N368">
        <v>-2.4946382102143541</v>
      </c>
      <c r="O368">
        <v>-2.166154378685416</v>
      </c>
    </row>
    <row r="369" spans="4:15" x14ac:dyDescent="0.25">
      <c r="D369">
        <v>-1.9946310398999727</v>
      </c>
      <c r="E369">
        <v>-2.2520274423979236</v>
      </c>
      <c r="N369">
        <v>-2.1098112598148608</v>
      </c>
      <c r="O369">
        <v>-2.263616928155503</v>
      </c>
    </row>
    <row r="370" spans="4:15" x14ac:dyDescent="0.25">
      <c r="D370">
        <v>-2.0528379906157341</v>
      </c>
      <c r="E370">
        <v>-2.2629028216887019</v>
      </c>
      <c r="N370">
        <v>-2.1900465461163945</v>
      </c>
      <c r="O370">
        <v>-2.2025500557137403</v>
      </c>
    </row>
    <row r="371" spans="4:15" x14ac:dyDescent="0.25">
      <c r="D371">
        <v>-1.7539214510953129</v>
      </c>
      <c r="E371">
        <v>-2.1227796360128912</v>
      </c>
      <c r="N371">
        <v>-2.3210807765020318</v>
      </c>
      <c r="O371">
        <v>-2.1543675032642877</v>
      </c>
    </row>
    <row r="372" spans="4:15" x14ac:dyDescent="0.25">
      <c r="D372">
        <v>-2.6568178305302217</v>
      </c>
      <c r="E372">
        <v>-2.4363165778266862</v>
      </c>
      <c r="N372">
        <v>-2.5658885911991973</v>
      </c>
      <c r="O372">
        <v>-2.2672901210671328</v>
      </c>
    </row>
    <row r="373" spans="4:15" x14ac:dyDescent="0.25">
      <c r="D373">
        <v>-2.1796965758105635</v>
      </c>
      <c r="E373">
        <v>-2.3786475624857637</v>
      </c>
      <c r="N373">
        <v>-2.1196599475848514</v>
      </c>
      <c r="O373">
        <v>-2.1845974970661239</v>
      </c>
    </row>
    <row r="374" spans="4:15" x14ac:dyDescent="0.25">
      <c r="D374">
        <v>-2.4790564089642606</v>
      </c>
      <c r="E374">
        <v>-2.2469493051338354</v>
      </c>
      <c r="N374">
        <v>-2.5383336576465445</v>
      </c>
      <c r="O374">
        <v>-2.3603174315921978</v>
      </c>
    </row>
    <row r="375" spans="4:15" x14ac:dyDescent="0.25">
      <c r="D375">
        <v>-2.3210807765020318</v>
      </c>
      <c r="E375">
        <v>-2.1658738164048836</v>
      </c>
      <c r="N375">
        <v>-2.4058420111886476</v>
      </c>
      <c r="O375">
        <v>-2.2228889701093202</v>
      </c>
    </row>
    <row r="376" spans="4:15" x14ac:dyDescent="0.25">
      <c r="D376">
        <v>-1.9364728691930091</v>
      </c>
      <c r="E376">
        <v>-2.1963252861243774</v>
      </c>
      <c r="N376">
        <v>-1.8898956893799588</v>
      </c>
      <c r="O376">
        <v>-2.2626706117609068</v>
      </c>
    </row>
    <row r="377" spans="4:15" x14ac:dyDescent="0.25">
      <c r="D377">
        <v>-2.2977661995594429</v>
      </c>
      <c r="E377">
        <v>-2.2590497880327303</v>
      </c>
      <c r="N377">
        <v>-2.199591864022632</v>
      </c>
      <c r="O377">
        <v>-2.06893116634755</v>
      </c>
    </row>
    <row r="378" spans="4:15" x14ac:dyDescent="0.25">
      <c r="D378">
        <v>-2.4709046569447115</v>
      </c>
      <c r="E378">
        <v>-2.1942571023065769</v>
      </c>
      <c r="N378">
        <v>-2.2884127891296324</v>
      </c>
      <c r="O378">
        <v>-2.1924021107191294</v>
      </c>
    </row>
    <row r="379" spans="4:15" x14ac:dyDescent="0.25">
      <c r="D379">
        <v>-2.3264462457580963</v>
      </c>
      <c r="E379">
        <v>-2.3649755972067208</v>
      </c>
      <c r="N379">
        <v>-2.6568178305302363</v>
      </c>
      <c r="O379">
        <v>-2.2730106041625371</v>
      </c>
    </row>
    <row r="380" spans="4:15" x14ac:dyDescent="0.25">
      <c r="D380">
        <v>-1.790791156887362</v>
      </c>
      <c r="E380">
        <v>-2.2234861793183986</v>
      </c>
      <c r="N380">
        <v>-1.9946310398999727</v>
      </c>
      <c r="O380">
        <v>-2.3052888018758368</v>
      </c>
    </row>
    <row r="381" spans="4:15" x14ac:dyDescent="0.25">
      <c r="D381">
        <v>-1.8430076172610761</v>
      </c>
      <c r="E381">
        <v>-2.2356305463448938</v>
      </c>
      <c r="N381">
        <v>-2.0048302048752551</v>
      </c>
      <c r="O381">
        <v>-2.2676915568307305</v>
      </c>
    </row>
    <row r="382" spans="4:15" x14ac:dyDescent="0.25">
      <c r="D382">
        <v>-2.0060784124460249</v>
      </c>
      <c r="E382">
        <v>-2.129815277109353</v>
      </c>
      <c r="N382">
        <v>-2.4492449536217782</v>
      </c>
      <c r="O382">
        <v>-2.1210277669245032</v>
      </c>
    </row>
    <row r="383" spans="4:15" x14ac:dyDescent="0.25">
      <c r="D383">
        <v>-2.8790666672148779</v>
      </c>
      <c r="E383">
        <v>-2.3560800354654723</v>
      </c>
      <c r="N383">
        <v>-2.3773071791557703</v>
      </c>
      <c r="O383">
        <v>-2.2583546123601073</v>
      </c>
    </row>
    <row r="384" spans="4:15" x14ac:dyDescent="0.25">
      <c r="D384">
        <v>-2.2884127891296324</v>
      </c>
      <c r="E384">
        <v>-2.1834567640673761</v>
      </c>
      <c r="N384">
        <v>-1.6790942252413781</v>
      </c>
      <c r="O384">
        <v>-2.1714895050491969</v>
      </c>
    </row>
    <row r="385" spans="4:15" x14ac:dyDescent="0.25">
      <c r="D385">
        <v>-2.3685710760435681</v>
      </c>
      <c r="E385">
        <v>-2.2490021768111097</v>
      </c>
      <c r="N385">
        <v>-2.3492390619791967</v>
      </c>
      <c r="O385">
        <v>-2.2580901645032441</v>
      </c>
    </row>
    <row r="386" spans="4:15" x14ac:dyDescent="0.25">
      <c r="D386">
        <v>-2.1069234560274759</v>
      </c>
      <c r="E386">
        <v>-2.1221964638159112</v>
      </c>
      <c r="N386">
        <v>-2.3138158589769708</v>
      </c>
      <c r="O386">
        <v>-2.2274224273819083</v>
      </c>
    </row>
    <row r="387" spans="4:15" x14ac:dyDescent="0.25">
      <c r="D387">
        <v>-2.199591864022632</v>
      </c>
      <c r="E387">
        <v>-2.1144544017644344</v>
      </c>
      <c r="N387">
        <v>-1.8972399864605793</v>
      </c>
      <c r="O387">
        <v>-2.2537731239060448</v>
      </c>
    </row>
    <row r="388" spans="4:15" x14ac:dyDescent="0.25">
      <c r="D388">
        <v>-2.3927047557602901</v>
      </c>
      <c r="E388">
        <v>-2.1957272908104426</v>
      </c>
      <c r="N388">
        <v>-1.7159944808625438</v>
      </c>
      <c r="O388">
        <v>-2.065036971748615</v>
      </c>
    </row>
    <row r="389" spans="4:15" x14ac:dyDescent="0.25">
      <c r="D389">
        <v>-3.0308112819808315</v>
      </c>
      <c r="E389">
        <v>-2.3848808591303885</v>
      </c>
      <c r="N389">
        <v>0</v>
      </c>
      <c r="O389">
        <v>-2.1453169352604196</v>
      </c>
    </row>
    <row r="390" spans="4:15" x14ac:dyDescent="0.25">
      <c r="D390">
        <v>-2.1194764500908279</v>
      </c>
      <c r="E390">
        <v>-2.2020272992602772</v>
      </c>
      <c r="N390">
        <v>-1.7704783353740541</v>
      </c>
      <c r="O390">
        <v>-2.1500443477168205</v>
      </c>
    </row>
    <row r="391" spans="4:15" x14ac:dyDescent="0.25">
      <c r="D391">
        <v>-2.0926976301079709</v>
      </c>
      <c r="E391">
        <v>-2.1645206078490347</v>
      </c>
      <c r="N391">
        <v>-1.3786367417176335</v>
      </c>
      <c r="O391">
        <v>-2.0238436389127683</v>
      </c>
    </row>
    <row r="392" spans="4:15" x14ac:dyDescent="0.25">
      <c r="D392">
        <v>-2.1120647789686906</v>
      </c>
      <c r="E392">
        <v>-2.1136283758811207</v>
      </c>
      <c r="N392">
        <v>-2.1562086455636664</v>
      </c>
      <c r="O392">
        <v>-2.2748907926017767</v>
      </c>
    </row>
    <row r="393" spans="4:15" x14ac:dyDescent="0.25">
      <c r="D393">
        <v>-2.0391148020353422</v>
      </c>
      <c r="E393">
        <v>-2.1853773671096639</v>
      </c>
      <c r="N393">
        <v>-2.6568178305302217</v>
      </c>
      <c r="O393">
        <v>-2.2796350577101347</v>
      </c>
    </row>
    <row r="394" spans="4:15" x14ac:dyDescent="0.25">
      <c r="D394">
        <v>-1.8768346290970805</v>
      </c>
      <c r="E394">
        <v>-2.1404878679263448</v>
      </c>
      <c r="N394">
        <v>-2.8790666672148779</v>
      </c>
      <c r="O394">
        <v>-2.2903532863675418</v>
      </c>
    </row>
    <row r="395" spans="4:15" x14ac:dyDescent="0.25">
      <c r="D395">
        <v>-2.0048302048752551</v>
      </c>
      <c r="E395">
        <v>-2.2379526842895867</v>
      </c>
      <c r="N395">
        <v>-1.8768346290970805</v>
      </c>
      <c r="O395">
        <v>-2.2326817392451632</v>
      </c>
    </row>
    <row r="396" spans="4:15" x14ac:dyDescent="0.25">
      <c r="D396">
        <v>-2.4093464270795062</v>
      </c>
      <c r="E396">
        <v>-2.2914326052715772</v>
      </c>
      <c r="N396">
        <v>-2.175620343534395</v>
      </c>
      <c r="O396">
        <v>-2.2723385387759594</v>
      </c>
    </row>
    <row r="397" spans="4:15" x14ac:dyDescent="0.25">
      <c r="D397">
        <v>-2.1900465461163945</v>
      </c>
      <c r="E397">
        <v>-2.2042946286630469</v>
      </c>
      <c r="N397">
        <v>-2.1719676541486557</v>
      </c>
      <c r="O397">
        <v>-2.1708137765431363</v>
      </c>
    </row>
    <row r="398" spans="4:15" x14ac:dyDescent="0.25">
      <c r="D398">
        <v>-2.2367076215522128</v>
      </c>
      <c r="E398">
        <v>-2.2199742528140991</v>
      </c>
      <c r="N398">
        <v>-2.4017635578916336</v>
      </c>
      <c r="O398">
        <v>-2.1543089242834994</v>
      </c>
    </row>
    <row r="399" spans="4:15" x14ac:dyDescent="0.25">
      <c r="D399">
        <v>-2.8907296834416698</v>
      </c>
      <c r="E399">
        <v>-2.4828732120764792</v>
      </c>
      <c r="N399">
        <v>-2.3966999749984401</v>
      </c>
      <c r="O399">
        <v>-2.2430567635948888</v>
      </c>
    </row>
    <row r="400" spans="4:15" x14ac:dyDescent="0.25">
      <c r="D400">
        <v>-2.6766551254771729</v>
      </c>
      <c r="E400">
        <v>-2.3211137119742991</v>
      </c>
      <c r="N400">
        <v>-2.3797288743632508</v>
      </c>
      <c r="O400">
        <v>-2.2015838669530705</v>
      </c>
    </row>
    <row r="401" spans="4:15" x14ac:dyDescent="0.25">
      <c r="D401">
        <v>-2.2695792342078049</v>
      </c>
      <c r="E401">
        <v>-2.179615862423788</v>
      </c>
      <c r="N401">
        <v>-2.1194764500908279</v>
      </c>
      <c r="O401">
        <v>-2.144523119708468</v>
      </c>
    </row>
    <row r="402" spans="4:15" x14ac:dyDescent="0.25">
      <c r="D402">
        <v>-2.175620343534395</v>
      </c>
      <c r="E402">
        <v>-2.2555310520234353</v>
      </c>
    </row>
    <row r="403" spans="4:15" x14ac:dyDescent="0.25">
      <c r="D403">
        <v>-2.1098112598148608</v>
      </c>
      <c r="E403">
        <v>-2.2158397742399862</v>
      </c>
    </row>
    <row r="404" spans="4:15" x14ac:dyDescent="0.25">
      <c r="D404">
        <v>-2.1058587568187144</v>
      </c>
      <c r="E404">
        <v>-2.2636423049600425</v>
      </c>
    </row>
    <row r="405" spans="4:15" x14ac:dyDescent="0.25">
      <c r="D405">
        <v>-1.9791221725936476</v>
      </c>
      <c r="E405">
        <v>-2.0996375211487437</v>
      </c>
    </row>
    <row r="406" spans="4:15" x14ac:dyDescent="0.25">
      <c r="D406">
        <v>-2.1856484102276235</v>
      </c>
      <c r="E406">
        <v>-2.2025979476105113</v>
      </c>
    </row>
    <row r="407" spans="4:15" x14ac:dyDescent="0.25">
      <c r="D407">
        <v>-1.9495300305683161</v>
      </c>
      <c r="E407">
        <v>-2.1011380210818191</v>
      </c>
    </row>
    <row r="408" spans="4:15" x14ac:dyDescent="0.25">
      <c r="D408">
        <v>-1.6790942252413781</v>
      </c>
      <c r="E408">
        <v>-2.123618393041927</v>
      </c>
    </row>
    <row r="409" spans="4:15" x14ac:dyDescent="0.25">
      <c r="D409">
        <v>-1.9900352882108232</v>
      </c>
      <c r="E409">
        <v>-2.1265969363510351</v>
      </c>
    </row>
    <row r="410" spans="4:15" x14ac:dyDescent="0.25">
      <c r="D410">
        <v>-1.9621883957372821</v>
      </c>
      <c r="E410">
        <v>-2.2324512799744611</v>
      </c>
    </row>
    <row r="411" spans="4:15" x14ac:dyDescent="0.25">
      <c r="D411">
        <v>-2.4796153366298488</v>
      </c>
      <c r="E411">
        <v>-2.216458715540309</v>
      </c>
    </row>
    <row r="412" spans="4:15" x14ac:dyDescent="0.25">
      <c r="D412">
        <v>-2.6714583567131176</v>
      </c>
      <c r="E412">
        <v>-2.3115152021597329</v>
      </c>
    </row>
    <row r="413" spans="4:15" x14ac:dyDescent="0.25">
      <c r="D413">
        <v>-2.3767507096020997</v>
      </c>
      <c r="E413">
        <v>-2.2659003631235417</v>
      </c>
    </row>
    <row r="414" spans="4:15" x14ac:dyDescent="0.25">
      <c r="D414">
        <v>-1.800265723957406</v>
      </c>
      <c r="E414">
        <v>-2.1143298403240629</v>
      </c>
    </row>
    <row r="415" spans="4:15" x14ac:dyDescent="0.25">
      <c r="D415">
        <v>-2.1554314252251956</v>
      </c>
      <c r="E415">
        <v>-2.1979275034310786</v>
      </c>
    </row>
    <row r="416" spans="4:15" x14ac:dyDescent="0.25">
      <c r="D416">
        <v>-2.4567800142531007</v>
      </c>
      <c r="E416">
        <v>-2.3148654819448193</v>
      </c>
    </row>
    <row r="417" spans="4:5" x14ac:dyDescent="0.25">
      <c r="D417">
        <v>-2.2605067108856853</v>
      </c>
      <c r="E417">
        <v>-2.2914306129900281</v>
      </c>
    </row>
    <row r="418" spans="4:5" x14ac:dyDescent="0.25">
      <c r="D418">
        <v>-2.0729730692963062</v>
      </c>
      <c r="E418">
        <v>-2.148433683085567</v>
      </c>
    </row>
    <row r="419" spans="4:5" x14ac:dyDescent="0.25">
      <c r="D419">
        <v>-2.4885010623806747</v>
      </c>
      <c r="E419">
        <v>-2.3539819558284707</v>
      </c>
    </row>
    <row r="420" spans="4:5" x14ac:dyDescent="0.25">
      <c r="D420">
        <v>-2.1514286448064772</v>
      </c>
      <c r="E420">
        <v>-2.2005400223175737</v>
      </c>
    </row>
    <row r="421" spans="4:5" x14ac:dyDescent="0.25">
      <c r="D421">
        <v>-2.3704283610491363</v>
      </c>
      <c r="E421">
        <v>-2.4350687560111277</v>
      </c>
    </row>
    <row r="422" spans="4:5" x14ac:dyDescent="0.25">
      <c r="D422">
        <v>-1.897758731390172</v>
      </c>
      <c r="E422">
        <v>-2.1657965123921126</v>
      </c>
    </row>
    <row r="423" spans="4:5" x14ac:dyDescent="0.25">
      <c r="D423">
        <v>-2.076277183491789</v>
      </c>
      <c r="E423">
        <v>-2.3044184040530227</v>
      </c>
    </row>
    <row r="424" spans="4:5" x14ac:dyDescent="0.25">
      <c r="D424">
        <v>-2.0160939735382941</v>
      </c>
      <c r="E424">
        <v>-2.1990496858322106</v>
      </c>
    </row>
    <row r="425" spans="4:5" x14ac:dyDescent="0.25">
      <c r="D425">
        <v>-2.2668192963007505</v>
      </c>
      <c r="E425">
        <v>-2.1853824877312058</v>
      </c>
    </row>
    <row r="426" spans="4:5" x14ac:dyDescent="0.25">
      <c r="D426">
        <v>-2.0661631617795586</v>
      </c>
      <c r="E426">
        <v>-2.1406292956834658</v>
      </c>
    </row>
    <row r="427" spans="4:5" x14ac:dyDescent="0.25">
      <c r="D427">
        <v>-2.6568178305302363</v>
      </c>
      <c r="E427">
        <v>-2.3824096891979285</v>
      </c>
    </row>
    <row r="428" spans="4:5" x14ac:dyDescent="0.25">
      <c r="D428">
        <v>-2.3961470021713045</v>
      </c>
      <c r="E428">
        <v>-2.3356178733237143</v>
      </c>
    </row>
    <row r="429" spans="4:5" x14ac:dyDescent="0.25">
      <c r="D429">
        <v>-2.5031202852876904</v>
      </c>
      <c r="E429">
        <v>-2.3064719984828992</v>
      </c>
    </row>
    <row r="430" spans="4:5" x14ac:dyDescent="0.25">
      <c r="D430">
        <v>-2.3171864758905354</v>
      </c>
      <c r="E430">
        <v>-2.3198017268589997</v>
      </c>
    </row>
    <row r="431" spans="4:5" x14ac:dyDescent="0.25">
      <c r="D431">
        <v>-2.3797288743632508</v>
      </c>
      <c r="E431">
        <v>-2.2172382163359736</v>
      </c>
    </row>
    <row r="432" spans="4:5" x14ac:dyDescent="0.25">
      <c r="D432">
        <v>-1.8898956893799588</v>
      </c>
      <c r="E432">
        <v>-2.2195007215572788</v>
      </c>
    </row>
    <row r="433" spans="4:5" x14ac:dyDescent="0.25">
      <c r="D433">
        <v>-2.6714583567131176</v>
      </c>
      <c r="E433">
        <v>-2.4141727326916032</v>
      </c>
    </row>
    <row r="434" spans="4:5" x14ac:dyDescent="0.25">
      <c r="D434">
        <v>-1.6323345080545364</v>
      </c>
      <c r="E434">
        <v>-2.0671513904534686</v>
      </c>
    </row>
    <row r="435" spans="4:5" x14ac:dyDescent="0.25">
      <c r="D435">
        <v>-2.3499913579366796</v>
      </c>
      <c r="E435">
        <v>-2.2468324297857247</v>
      </c>
    </row>
    <row r="436" spans="4:5" x14ac:dyDescent="0.25">
      <c r="D436">
        <v>-1.7704783353740541</v>
      </c>
      <c r="E436">
        <v>-2.1340658054229471</v>
      </c>
    </row>
    <row r="437" spans="4:5" x14ac:dyDescent="0.25">
      <c r="D437">
        <v>-2.5658885911991973</v>
      </c>
      <c r="E437">
        <v>-2.2813826138900453</v>
      </c>
    </row>
    <row r="438" spans="4:5" x14ac:dyDescent="0.25">
      <c r="D438">
        <v>-1.795909411323954</v>
      </c>
      <c r="E438">
        <v>-2.2337702866598006</v>
      </c>
    </row>
    <row r="439" spans="4:5" x14ac:dyDescent="0.25">
      <c r="D439">
        <v>-2.5694276768846827</v>
      </c>
      <c r="E439">
        <v>-2.3008647978504819</v>
      </c>
    </row>
    <row r="440" spans="4:5" x14ac:dyDescent="0.25">
      <c r="D440">
        <v>-2.0068256551526988</v>
      </c>
      <c r="E440">
        <v>-2.1463992316509586</v>
      </c>
    </row>
    <row r="441" spans="4:5" x14ac:dyDescent="0.25">
      <c r="D441">
        <v>-1.9091013735127045</v>
      </c>
      <c r="E441">
        <v>-2.1696403147175767</v>
      </c>
    </row>
    <row r="442" spans="4:5" x14ac:dyDescent="0.25">
      <c r="D442">
        <v>-2.019156271256044</v>
      </c>
      <c r="E442">
        <v>-2.2298681200398103</v>
      </c>
    </row>
    <row r="443" spans="4:5" x14ac:dyDescent="0.25">
      <c r="D443">
        <v>-2.4812469235544028</v>
      </c>
      <c r="E443">
        <v>-2.2980118338632192</v>
      </c>
    </row>
    <row r="444" spans="4:5" x14ac:dyDescent="0.25">
      <c r="D444">
        <v>-2.6785332131094757</v>
      </c>
      <c r="E444">
        <v>-2.3163328061815887</v>
      </c>
    </row>
    <row r="445" spans="4:5" x14ac:dyDescent="0.25">
      <c r="D445">
        <v>-2.2590849235187176</v>
      </c>
      <c r="E445">
        <v>-2.1449266679430634</v>
      </c>
    </row>
    <row r="446" spans="4:5" x14ac:dyDescent="0.25">
      <c r="D446">
        <v>-2.3773071791557703</v>
      </c>
      <c r="E446">
        <v>-2.2888155541538389</v>
      </c>
    </row>
    <row r="447" spans="4:5" x14ac:dyDescent="0.25">
      <c r="D447">
        <v>-2.1865387667802429</v>
      </c>
      <c r="E447">
        <v>-2.1219370615427575</v>
      </c>
    </row>
    <row r="448" spans="4:5" x14ac:dyDescent="0.25">
      <c r="D448">
        <v>-2.3773071791557703</v>
      </c>
      <c r="E448">
        <v>-2.3240381289309617</v>
      </c>
    </row>
    <row r="449" spans="4:5" x14ac:dyDescent="0.25">
      <c r="D449">
        <v>-1.9861049945823925</v>
      </c>
      <c r="E449">
        <v>-2.1875348068077374</v>
      </c>
    </row>
    <row r="450" spans="4:5" x14ac:dyDescent="0.25">
      <c r="D450">
        <v>-2.2281953692544176</v>
      </c>
      <c r="E450">
        <v>-2.2124881442279629</v>
      </c>
    </row>
    <row r="451" spans="4:5" x14ac:dyDescent="0.25">
      <c r="D451">
        <v>-2.7494005306451932</v>
      </c>
      <c r="E451">
        <v>-2.1623957283098281</v>
      </c>
    </row>
    <row r="452" spans="4:5" x14ac:dyDescent="0.25">
      <c r="D452">
        <v>-2.0661631617795586</v>
      </c>
      <c r="E452">
        <v>-2.1226512363742578</v>
      </c>
    </row>
    <row r="453" spans="4:5" x14ac:dyDescent="0.25">
      <c r="D453">
        <v>-1.9091013735127045</v>
      </c>
      <c r="E453">
        <v>-2.1513158431497228</v>
      </c>
    </row>
    <row r="454" spans="4:5" x14ac:dyDescent="0.25">
      <c r="D454">
        <v>-1.7539214510953129</v>
      </c>
      <c r="E454">
        <v>-2.1719558098273213</v>
      </c>
    </row>
    <row r="455" spans="4:5" x14ac:dyDescent="0.25">
      <c r="D455">
        <v>-2.1554314252251956</v>
      </c>
      <c r="E455">
        <v>-2.1291954926000964</v>
      </c>
    </row>
    <row r="456" spans="4:5" x14ac:dyDescent="0.25">
      <c r="D456">
        <v>-2.2791772929583445</v>
      </c>
      <c r="E456">
        <v>-2.407047304345213</v>
      </c>
    </row>
    <row r="457" spans="4:5" x14ac:dyDescent="0.25">
      <c r="D457">
        <v>-2.1069234560274759</v>
      </c>
      <c r="E457">
        <v>-2.0987328322470367</v>
      </c>
    </row>
    <row r="458" spans="4:5" x14ac:dyDescent="0.25">
      <c r="D458">
        <v>-2.4093464270795062</v>
      </c>
      <c r="E458">
        <v>-2.2832552187236161</v>
      </c>
    </row>
    <row r="459" spans="4:5" x14ac:dyDescent="0.25">
      <c r="D459">
        <v>-2.1194764500908279</v>
      </c>
      <c r="E459">
        <v>-2.186172174019704</v>
      </c>
    </row>
    <row r="460" spans="4:5" x14ac:dyDescent="0.25">
      <c r="D460">
        <v>-2.4410094353348395</v>
      </c>
      <c r="E460">
        <v>-2.2573206387783817</v>
      </c>
    </row>
    <row r="461" spans="4:5" x14ac:dyDescent="0.25">
      <c r="D461">
        <v>-2.3966999749984401</v>
      </c>
      <c r="E461">
        <v>-2.2956646077803819</v>
      </c>
    </row>
    <row r="462" spans="4:5" x14ac:dyDescent="0.25">
      <c r="D462">
        <v>-2.0048302048752551</v>
      </c>
      <c r="E462">
        <v>-2.2972080663575496</v>
      </c>
    </row>
    <row r="463" spans="4:5" x14ac:dyDescent="0.25">
      <c r="D463">
        <v>-2.0160939735382941</v>
      </c>
      <c r="E463">
        <v>-2.2061409048248759</v>
      </c>
    </row>
    <row r="464" spans="4:5" x14ac:dyDescent="0.25">
      <c r="D464">
        <v>-2.1098112598148608</v>
      </c>
      <c r="E464">
        <v>-2.2500464221328191</v>
      </c>
    </row>
    <row r="465" spans="4:5" x14ac:dyDescent="0.25">
      <c r="D465">
        <v>-2.4796153366298488</v>
      </c>
      <c r="E465">
        <v>-2.3024777110932955</v>
      </c>
    </row>
    <row r="466" spans="4:5" x14ac:dyDescent="0.25">
      <c r="D466">
        <v>-2.1755950790505514</v>
      </c>
      <c r="E466">
        <v>-2.1904640459785174</v>
      </c>
    </row>
    <row r="467" spans="4:5" x14ac:dyDescent="0.25">
      <c r="D467">
        <v>-2.3527138600406556</v>
      </c>
      <c r="E467">
        <v>-2.4041478417698086</v>
      </c>
    </row>
    <row r="468" spans="4:5" x14ac:dyDescent="0.25">
      <c r="D468">
        <v>-2.4017635578916336</v>
      </c>
      <c r="E468">
        <v>-2.1814009667146133</v>
      </c>
    </row>
    <row r="469" spans="4:5" x14ac:dyDescent="0.25">
      <c r="D469">
        <v>-2.3773071791557703</v>
      </c>
      <c r="E469">
        <v>-2.2392374631658103</v>
      </c>
    </row>
    <row r="470" spans="4:5" x14ac:dyDescent="0.25">
      <c r="D470">
        <v>-2.5133113419142186</v>
      </c>
      <c r="E470">
        <v>-2.2899594943625581</v>
      </c>
    </row>
    <row r="471" spans="4:5" x14ac:dyDescent="0.25">
      <c r="D471">
        <v>-2.6568178305302217</v>
      </c>
      <c r="E471">
        <v>-2.4178885275177322</v>
      </c>
    </row>
    <row r="472" spans="4:5" x14ac:dyDescent="0.25">
      <c r="D472">
        <v>-2.0391148020353422</v>
      </c>
      <c r="E472">
        <v>-2.2332138779237125</v>
      </c>
    </row>
    <row r="473" spans="4:5" x14ac:dyDescent="0.25">
      <c r="D473">
        <v>-2.5031202852876904</v>
      </c>
      <c r="E473">
        <v>-2.2632606842219958</v>
      </c>
    </row>
    <row r="474" spans="4:5" x14ac:dyDescent="0.25">
      <c r="D474">
        <v>-2.3797288743632508</v>
      </c>
      <c r="E474">
        <v>-2.2556004953157176</v>
      </c>
    </row>
    <row r="475" spans="4:5" x14ac:dyDescent="0.25">
      <c r="D475">
        <v>-2.3499913579366796</v>
      </c>
      <c r="E475">
        <v>-2.2487732380591865</v>
      </c>
    </row>
    <row r="476" spans="4:5" x14ac:dyDescent="0.25">
      <c r="D476">
        <v>-2.3704283610491363</v>
      </c>
      <c r="E476">
        <v>-2.4590129794560833</v>
      </c>
    </row>
    <row r="477" spans="4:5" x14ac:dyDescent="0.25">
      <c r="D477">
        <v>-1.9621883957372821</v>
      </c>
      <c r="E477">
        <v>-2.2655672593714677</v>
      </c>
    </row>
    <row r="478" spans="4:5" x14ac:dyDescent="0.25">
      <c r="D478">
        <v>-2.1719676541486557</v>
      </c>
      <c r="E478">
        <v>-2.1686585215315919</v>
      </c>
    </row>
    <row r="479" spans="4:5" x14ac:dyDescent="0.25">
      <c r="D479">
        <v>-2.0926976301079709</v>
      </c>
      <c r="E479">
        <v>-2.1467589111436474</v>
      </c>
    </row>
    <row r="480" spans="4:5" x14ac:dyDescent="0.25">
      <c r="D480">
        <v>-2.2367076215522128</v>
      </c>
      <c r="E480">
        <v>-2.2415969800333211</v>
      </c>
    </row>
    <row r="481" spans="4:5" x14ac:dyDescent="0.25">
      <c r="D481">
        <v>-2.1196599475848514</v>
      </c>
      <c r="E481">
        <v>-2.2140387835372066</v>
      </c>
    </row>
    <row r="482" spans="4:5" x14ac:dyDescent="0.25">
      <c r="D482">
        <v>-2.2281953692544176</v>
      </c>
      <c r="E482">
        <v>-2.306979155706931</v>
      </c>
    </row>
    <row r="483" spans="4:5" x14ac:dyDescent="0.25">
      <c r="D483">
        <v>-2.0068256551526988</v>
      </c>
      <c r="E483">
        <v>-2.1246618900358767</v>
      </c>
    </row>
    <row r="484" spans="4:5" x14ac:dyDescent="0.25">
      <c r="D484">
        <v>-2.4946382102143541</v>
      </c>
      <c r="E484">
        <v>-2.2589343802034265</v>
      </c>
    </row>
    <row r="485" spans="4:5" x14ac:dyDescent="0.25">
      <c r="D485">
        <v>-2.3773071791557703</v>
      </c>
      <c r="E485">
        <v>-2.3271839960648504</v>
      </c>
    </row>
    <row r="486" spans="4:5" x14ac:dyDescent="0.25">
      <c r="D486">
        <v>-2.4436974992327127</v>
      </c>
      <c r="E486">
        <v>-2.2654497182130213</v>
      </c>
    </row>
    <row r="487" spans="4:5" x14ac:dyDescent="0.25">
      <c r="D487">
        <v>-2.1451615854789177</v>
      </c>
      <c r="E487">
        <v>-2.4138691216993884</v>
      </c>
    </row>
    <row r="488" spans="4:5" x14ac:dyDescent="0.25">
      <c r="D488">
        <v>-1.9900352882108232</v>
      </c>
      <c r="E488">
        <v>-2.0906782884595456</v>
      </c>
    </row>
    <row r="489" spans="4:5" x14ac:dyDescent="0.25">
      <c r="D489">
        <v>-2.2590849235187176</v>
      </c>
      <c r="E489">
        <v>-2.1621105250156658</v>
      </c>
    </row>
    <row r="490" spans="4:5" x14ac:dyDescent="0.25">
      <c r="D490">
        <v>-2.175620343534395</v>
      </c>
      <c r="E490">
        <v>-2.3695913076914108</v>
      </c>
    </row>
    <row r="491" spans="4:5" x14ac:dyDescent="0.25">
      <c r="D491">
        <v>-2.6746978275069666</v>
      </c>
      <c r="E491">
        <v>-2.203669902713385</v>
      </c>
    </row>
    <row r="492" spans="4:5" x14ac:dyDescent="0.25">
      <c r="D492">
        <v>-2.1865387667802429</v>
      </c>
      <c r="E492">
        <v>-2.1235339770842456</v>
      </c>
    </row>
    <row r="493" spans="4:5" x14ac:dyDescent="0.25">
      <c r="D493">
        <v>-1.9861049945823925</v>
      </c>
      <c r="E493">
        <v>-2.1676749392995767</v>
      </c>
    </row>
    <row r="494" spans="4:5" x14ac:dyDescent="0.25">
      <c r="D494">
        <v>-2.3961470021713045</v>
      </c>
      <c r="E494">
        <v>-2.4071004028897027</v>
      </c>
    </row>
    <row r="495" spans="4:5" x14ac:dyDescent="0.25">
      <c r="D495">
        <v>-2.3685710760435681</v>
      </c>
      <c r="E495">
        <v>-2.2989599342415152</v>
      </c>
    </row>
    <row r="496" spans="4:5" x14ac:dyDescent="0.25">
      <c r="D496">
        <v>-2.3138158589769708</v>
      </c>
      <c r="E496">
        <v>-2.3228964353938899</v>
      </c>
    </row>
    <row r="497" spans="4:5" x14ac:dyDescent="0.25">
      <c r="D497">
        <v>-2.0188541289167099</v>
      </c>
      <c r="E497">
        <v>-2.0830627529523214</v>
      </c>
    </row>
    <row r="498" spans="4:5" x14ac:dyDescent="0.25">
      <c r="D498">
        <v>-2.4305736056129539</v>
      </c>
      <c r="E498">
        <v>-2.4965461166800047</v>
      </c>
    </row>
    <row r="499" spans="4:5" x14ac:dyDescent="0.25">
      <c r="D499">
        <v>-2.4492449536217782</v>
      </c>
      <c r="E499">
        <v>-2.184953544481115</v>
      </c>
    </row>
    <row r="500" spans="4:5" x14ac:dyDescent="0.25">
      <c r="D500">
        <v>-1.7704783353740541</v>
      </c>
      <c r="E500">
        <v>-2.1047264825951819</v>
      </c>
    </row>
    <row r="501" spans="4:5" x14ac:dyDescent="0.25">
      <c r="D501">
        <v>-2.0060784124460249</v>
      </c>
      <c r="E501">
        <v>-2.0906782884595456</v>
      </c>
    </row>
    <row r="502" spans="4:5" x14ac:dyDescent="0.25">
      <c r="D502">
        <v>-2.3927047557602901</v>
      </c>
      <c r="E502">
        <v>-2.1944670631517744</v>
      </c>
    </row>
    <row r="503" spans="4:5" x14ac:dyDescent="0.25">
      <c r="D503">
        <v>-2.4885010623806747</v>
      </c>
      <c r="E503">
        <v>-2.44831985060994</v>
      </c>
    </row>
    <row r="504" spans="4:5" x14ac:dyDescent="0.25">
      <c r="D504">
        <v>-2.019156271256044</v>
      </c>
      <c r="E504">
        <v>-2.2841547509651647</v>
      </c>
    </row>
    <row r="505" spans="4:5" x14ac:dyDescent="0.25">
      <c r="D505">
        <v>-2.3171864758905354</v>
      </c>
      <c r="E505">
        <v>-2.3665989993690606</v>
      </c>
    </row>
    <row r="506" spans="4:5" x14ac:dyDescent="0.25">
      <c r="D506">
        <v>-2.1120647789686906</v>
      </c>
      <c r="E506">
        <v>-2.1202094336357411</v>
      </c>
    </row>
    <row r="507" spans="4:5" x14ac:dyDescent="0.25">
      <c r="D507">
        <v>-2.8790666672148779</v>
      </c>
      <c r="E507">
        <v>-2.3627817593903351</v>
      </c>
    </row>
    <row r="508" spans="4:5" x14ac:dyDescent="0.25">
      <c r="D508">
        <v>-2.4812469235544028</v>
      </c>
      <c r="E508">
        <v>-2.3706736634165484</v>
      </c>
    </row>
    <row r="509" spans="4:5" x14ac:dyDescent="0.25">
      <c r="D509">
        <v>-2.4483705349812119</v>
      </c>
      <c r="E509">
        <v>-2.2551711504698742</v>
      </c>
    </row>
    <row r="510" spans="4:5" x14ac:dyDescent="0.25">
      <c r="D510">
        <v>-2.3210807765020318</v>
      </c>
      <c r="E510">
        <v>-2.1915618644308279</v>
      </c>
    </row>
    <row r="511" spans="4:5" x14ac:dyDescent="0.25">
      <c r="D511">
        <v>-1.9580101325709696</v>
      </c>
      <c r="E511">
        <v>-2.1913167101200384</v>
      </c>
    </row>
    <row r="512" spans="4:5" x14ac:dyDescent="0.25">
      <c r="D512">
        <v>-2.3264462457580963</v>
      </c>
      <c r="E512">
        <v>-2.3755228331837759</v>
      </c>
    </row>
    <row r="513" spans="4:5" x14ac:dyDescent="0.25">
      <c r="D513">
        <v>-2.6575773191777938</v>
      </c>
      <c r="E513">
        <v>-2.2306742992750057</v>
      </c>
    </row>
    <row r="514" spans="4:5" x14ac:dyDescent="0.25">
      <c r="D514">
        <v>-2.1796965758105635</v>
      </c>
      <c r="E514">
        <v>-2.3967157185999395</v>
      </c>
    </row>
    <row r="515" spans="4:5" x14ac:dyDescent="0.25">
      <c r="D515">
        <v>-2.3767507096020997</v>
      </c>
      <c r="E515">
        <v>-2.312871880137314</v>
      </c>
    </row>
    <row r="516" spans="4:5" x14ac:dyDescent="0.25">
      <c r="D516">
        <v>-1.9946310398999727</v>
      </c>
      <c r="E516">
        <v>-2.2408687788915507</v>
      </c>
    </row>
    <row r="517" spans="4:5" x14ac:dyDescent="0.25">
      <c r="D517">
        <v>-2.199591864022632</v>
      </c>
      <c r="E517">
        <v>-2.0906782884595456</v>
      </c>
    </row>
    <row r="518" spans="4:5" x14ac:dyDescent="0.25">
      <c r="D518">
        <v>-2.2668192963007505</v>
      </c>
      <c r="E518">
        <v>-2.2040785510421825</v>
      </c>
    </row>
    <row r="519" spans="4:5" x14ac:dyDescent="0.25">
      <c r="D519">
        <v>-2.4709046569447115</v>
      </c>
      <c r="E519">
        <v>-2.2488266788106541</v>
      </c>
    </row>
    <row r="520" spans="4:5" x14ac:dyDescent="0.25">
      <c r="D520">
        <v>-1.3786367417176335</v>
      </c>
      <c r="E520">
        <v>-1.949633958221537</v>
      </c>
    </row>
    <row r="521" spans="4:5" x14ac:dyDescent="0.25">
      <c r="D521">
        <v>-1.8813990628249238</v>
      </c>
      <c r="E521">
        <v>-2.1341851853394616</v>
      </c>
    </row>
    <row r="522" spans="4:5" x14ac:dyDescent="0.25">
      <c r="D522">
        <v>-2.3564094691355399</v>
      </c>
      <c r="E522">
        <v>-2.2923072155254101</v>
      </c>
    </row>
    <row r="523" spans="4:5" x14ac:dyDescent="0.25">
      <c r="D523">
        <v>-2.5694276768846827</v>
      </c>
      <c r="E523">
        <v>-2.414433268308684</v>
      </c>
    </row>
    <row r="524" spans="4:5" x14ac:dyDescent="0.25">
      <c r="D524">
        <v>-2.3694849542231298</v>
      </c>
      <c r="E524">
        <v>-2.3077514989685617</v>
      </c>
    </row>
    <row r="525" spans="4:5" x14ac:dyDescent="0.25">
      <c r="D525">
        <v>-2.7494005306451932</v>
      </c>
      <c r="E525">
        <v>-2.2296070516434345</v>
      </c>
    </row>
    <row r="526" spans="4:5" x14ac:dyDescent="0.25">
      <c r="D526">
        <v>-1.431798275933005</v>
      </c>
      <c r="E526">
        <v>-2.0465217054376641</v>
      </c>
    </row>
    <row r="527" spans="4:5" x14ac:dyDescent="0.25">
      <c r="D527">
        <v>-2.3151592724069281</v>
      </c>
      <c r="E527">
        <v>-2.2058304535640416</v>
      </c>
    </row>
    <row r="528" spans="4:5" x14ac:dyDescent="0.25">
      <c r="D528">
        <v>-2.2079919831661305</v>
      </c>
      <c r="E528">
        <v>-2.3589965850372692</v>
      </c>
    </row>
    <row r="529" spans="4:5" x14ac:dyDescent="0.25">
      <c r="D529">
        <v>-2.4783337583586484</v>
      </c>
      <c r="E529">
        <v>-2.1902737198796411</v>
      </c>
    </row>
    <row r="530" spans="4:5" x14ac:dyDescent="0.25">
      <c r="D530">
        <v>-2.3046353124188652</v>
      </c>
      <c r="E530">
        <v>-2.3691119110036296</v>
      </c>
    </row>
    <row r="531" spans="4:5" x14ac:dyDescent="0.25">
      <c r="D531">
        <v>-2.6785332131094757</v>
      </c>
      <c r="E531">
        <v>-2.2947831974608492</v>
      </c>
    </row>
    <row r="532" spans="4:5" x14ac:dyDescent="0.25">
      <c r="D532">
        <v>-1.790791156887362</v>
      </c>
      <c r="E532">
        <v>-2.254478237951322</v>
      </c>
    </row>
    <row r="533" spans="4:5" x14ac:dyDescent="0.25">
      <c r="D533">
        <v>-2.1590758992625338</v>
      </c>
      <c r="E533">
        <v>-2.2664205206371686</v>
      </c>
    </row>
    <row r="534" spans="4:5" x14ac:dyDescent="0.25">
      <c r="D534">
        <v>-2.0896442576290837</v>
      </c>
      <c r="E534">
        <v>-2.1439928917036259</v>
      </c>
    </row>
    <row r="535" spans="4:5" x14ac:dyDescent="0.25">
      <c r="D535">
        <v>-2.9724883523770984</v>
      </c>
      <c r="E535">
        <v>-2.4823796297057745</v>
      </c>
    </row>
    <row r="536" spans="4:5" x14ac:dyDescent="0.25">
      <c r="D536">
        <v>-2.6568178305302363</v>
      </c>
      <c r="E536">
        <v>-2.4358296342007142</v>
      </c>
    </row>
    <row r="537" spans="4:5" x14ac:dyDescent="0.25">
      <c r="D537">
        <v>-2.1902608697172838</v>
      </c>
      <c r="E537">
        <v>-2.3358827729024374</v>
      </c>
    </row>
    <row r="538" spans="4:5" x14ac:dyDescent="0.25">
      <c r="D538">
        <v>-2</v>
      </c>
      <c r="E538">
        <v>-2.1410098988980608</v>
      </c>
    </row>
    <row r="539" spans="4:5" x14ac:dyDescent="0.25">
      <c r="D539">
        <v>-3.0308112819808315</v>
      </c>
      <c r="E539">
        <v>-2.4284454449621808</v>
      </c>
    </row>
    <row r="540" spans="4:5" x14ac:dyDescent="0.25">
      <c r="D540">
        <v>-2.2695792342078049</v>
      </c>
      <c r="E540">
        <v>-2.1985365736653488</v>
      </c>
    </row>
    <row r="541" spans="4:5" x14ac:dyDescent="0.25">
      <c r="D541">
        <v>-2.8907296834416698</v>
      </c>
      <c r="E541">
        <v>-2.4914439792277365</v>
      </c>
    </row>
    <row r="542" spans="4:5" x14ac:dyDescent="0.25">
      <c r="D542">
        <v>-2.3264462457580963</v>
      </c>
      <c r="E542">
        <v>-2.3624367377564655</v>
      </c>
    </row>
    <row r="543" spans="4:5" x14ac:dyDescent="0.25">
      <c r="D543">
        <v>-2.4058420111886476</v>
      </c>
      <c r="E543">
        <v>-2.2860999025122406</v>
      </c>
    </row>
    <row r="544" spans="4:5" x14ac:dyDescent="0.25">
      <c r="D544">
        <v>-2.2079919831661305</v>
      </c>
      <c r="E544">
        <v>-2.3667815566510666</v>
      </c>
    </row>
    <row r="545" spans="4:5" x14ac:dyDescent="0.25">
      <c r="D545">
        <v>-2.0661631617795586</v>
      </c>
      <c r="E545">
        <v>-2.164936902793126</v>
      </c>
    </row>
    <row r="546" spans="4:5" x14ac:dyDescent="0.25">
      <c r="D546">
        <v>-2.076277183491789</v>
      </c>
      <c r="E546">
        <v>-2.2902462548881894</v>
      </c>
    </row>
    <row r="547" spans="4:5" x14ac:dyDescent="0.25">
      <c r="D547">
        <v>-2.1120647789686906</v>
      </c>
      <c r="E547">
        <v>-2.140566499473044</v>
      </c>
    </row>
    <row r="548" spans="4:5" x14ac:dyDescent="0.25">
      <c r="D548">
        <v>-2.1514286448064772</v>
      </c>
      <c r="E548">
        <v>-2.1848673374715304</v>
      </c>
    </row>
    <row r="549" spans="4:5" x14ac:dyDescent="0.25">
      <c r="D549">
        <v>-2.8907296834416698</v>
      </c>
      <c r="E549">
        <v>-2.4242183343612145</v>
      </c>
    </row>
    <row r="550" spans="4:5" x14ac:dyDescent="0.25">
      <c r="D550">
        <v>-2.0391148020353422</v>
      </c>
      <c r="E550">
        <v>-2.1693972695195853</v>
      </c>
    </row>
    <row r="551" spans="4:5" x14ac:dyDescent="0.25">
      <c r="D551">
        <v>-2.2367076215522128</v>
      </c>
      <c r="E551">
        <v>-2.210396915853813</v>
      </c>
    </row>
    <row r="552" spans="4:5" x14ac:dyDescent="0.25">
      <c r="D552">
        <v>-2.1902608697172838</v>
      </c>
      <c r="E552">
        <v>-2.263302276912615</v>
      </c>
    </row>
    <row r="553" spans="4:5" x14ac:dyDescent="0.25">
      <c r="D553">
        <v>-2.2884127891296324</v>
      </c>
      <c r="E553">
        <v>-2.1934243341175375</v>
      </c>
    </row>
    <row r="554" spans="4:5" x14ac:dyDescent="0.25">
      <c r="D554">
        <v>-2.6568178305302217</v>
      </c>
      <c r="E554">
        <v>-2.378668299093361</v>
      </c>
    </row>
    <row r="555" spans="4:5" x14ac:dyDescent="0.25">
      <c r="D555">
        <v>-1.8768346290970805</v>
      </c>
      <c r="E555">
        <v>-2.171618868012942</v>
      </c>
    </row>
    <row r="556" spans="4:5" x14ac:dyDescent="0.25">
      <c r="D556">
        <v>-2.1554314252251956</v>
      </c>
      <c r="E556">
        <v>-2.1061357168930175</v>
      </c>
    </row>
    <row r="557" spans="4:5" x14ac:dyDescent="0.25">
      <c r="D557">
        <v>-1.8813990628249238</v>
      </c>
      <c r="E557">
        <v>-2.0845255677659744</v>
      </c>
    </row>
    <row r="558" spans="4:5" x14ac:dyDescent="0.25">
      <c r="D558">
        <v>-1.800265723957406</v>
      </c>
      <c r="E558">
        <v>-2.0530599604333055</v>
      </c>
    </row>
    <row r="559" spans="4:5" x14ac:dyDescent="0.25">
      <c r="D559">
        <v>-2.0528379906157341</v>
      </c>
      <c r="E559">
        <v>-2.3126212438023694</v>
      </c>
    </row>
    <row r="560" spans="4:5" x14ac:dyDescent="0.25">
      <c r="D560">
        <v>-2.5031202852876904</v>
      </c>
      <c r="E560">
        <v>-2.2848008645924729</v>
      </c>
    </row>
    <row r="561" spans="4:5" x14ac:dyDescent="0.25">
      <c r="D561">
        <v>-2.1562086455636664</v>
      </c>
      <c r="E561">
        <v>-2.2232970381747714</v>
      </c>
    </row>
    <row r="562" spans="4:5" x14ac:dyDescent="0.25">
      <c r="D562">
        <v>-1.897758731390172</v>
      </c>
      <c r="E562">
        <v>-2.1265206986487377</v>
      </c>
    </row>
    <row r="563" spans="4:5" x14ac:dyDescent="0.25">
      <c r="D563">
        <v>-2.0068256551526988</v>
      </c>
      <c r="E563">
        <v>-2.0872367136846837</v>
      </c>
    </row>
    <row r="564" spans="4:5" x14ac:dyDescent="0.25">
      <c r="D564">
        <v>-2.4812469235544028</v>
      </c>
      <c r="E564">
        <v>-2.3016362961821843</v>
      </c>
    </row>
    <row r="565" spans="4:5" x14ac:dyDescent="0.25">
      <c r="D565">
        <v>-2.4410094353348395</v>
      </c>
      <c r="E565">
        <v>-2.1893987561696489</v>
      </c>
    </row>
    <row r="566" spans="4:5" x14ac:dyDescent="0.25">
      <c r="D566">
        <v>-2.0160939735382941</v>
      </c>
      <c r="E566">
        <v>-2.1821720535383662</v>
      </c>
    </row>
    <row r="567" spans="4:5" x14ac:dyDescent="0.25">
      <c r="D567">
        <v>-1.795909411323954</v>
      </c>
      <c r="E567">
        <v>-2.1988069331617988</v>
      </c>
    </row>
    <row r="568" spans="4:5" x14ac:dyDescent="0.25">
      <c r="D568">
        <v>-2.4017635578916336</v>
      </c>
      <c r="E568">
        <v>-2.1854537467031832</v>
      </c>
    </row>
    <row r="569" spans="4:5" x14ac:dyDescent="0.25">
      <c r="D569">
        <v>-2.0896442576290837</v>
      </c>
      <c r="E569">
        <v>-2.0735291283721167</v>
      </c>
    </row>
    <row r="570" spans="4:5" x14ac:dyDescent="0.25">
      <c r="D570">
        <v>-2.3773071791557703</v>
      </c>
      <c r="E570">
        <v>-2.252836371514114</v>
      </c>
    </row>
    <row r="571" spans="4:5" x14ac:dyDescent="0.25">
      <c r="D571">
        <v>-1.9495300305683161</v>
      </c>
      <c r="E571">
        <v>-2.1582463603164399</v>
      </c>
    </row>
    <row r="572" spans="4:5" x14ac:dyDescent="0.25">
      <c r="D572">
        <v>-2.5133113419142186</v>
      </c>
      <c r="E572">
        <v>-2.3378550843296764</v>
      </c>
    </row>
    <row r="573" spans="4:5" x14ac:dyDescent="0.25">
      <c r="D573">
        <v>-1.9091013735127045</v>
      </c>
      <c r="E573">
        <v>-2.1816116364956519</v>
      </c>
    </row>
    <row r="574" spans="4:5" x14ac:dyDescent="0.25">
      <c r="D574">
        <v>-1.9621883957372821</v>
      </c>
      <c r="E574">
        <v>-2.2623564561094573</v>
      </c>
    </row>
    <row r="575" spans="4:5" x14ac:dyDescent="0.25">
      <c r="D575">
        <v>-1.6323345080545364</v>
      </c>
      <c r="E575">
        <v>-2.0444007655668655</v>
      </c>
    </row>
    <row r="576" spans="4:5" x14ac:dyDescent="0.25">
      <c r="D576">
        <v>-2.3694849542231298</v>
      </c>
      <c r="E576">
        <v>-2.2068442606639449</v>
      </c>
    </row>
    <row r="577" spans="4:5" x14ac:dyDescent="0.25">
      <c r="D577">
        <v>-2.4567800142531007</v>
      </c>
      <c r="E577">
        <v>-2.3481279401318984</v>
      </c>
    </row>
    <row r="578" spans="4:5" x14ac:dyDescent="0.25">
      <c r="D578">
        <v>-2.2791772929583445</v>
      </c>
      <c r="E578">
        <v>-2.2606562058423894</v>
      </c>
    </row>
    <row r="579" spans="4:5" x14ac:dyDescent="0.25">
      <c r="D579">
        <v>-2.3046353124188652</v>
      </c>
      <c r="E579">
        <v>-2.35718340186975</v>
      </c>
    </row>
    <row r="580" spans="4:5" x14ac:dyDescent="0.25">
      <c r="D580">
        <v>-2.3499913579366796</v>
      </c>
      <c r="E580">
        <v>-2.2396070513060637</v>
      </c>
    </row>
    <row r="581" spans="4:5" x14ac:dyDescent="0.25">
      <c r="D581">
        <v>-2.6714583567131176</v>
      </c>
      <c r="E581">
        <v>-2.3708990570164197</v>
      </c>
    </row>
    <row r="582" spans="4:5" x14ac:dyDescent="0.25">
      <c r="D582">
        <v>-2.4483705349812119</v>
      </c>
      <c r="E582">
        <v>-2.2021773788646102</v>
      </c>
    </row>
    <row r="583" spans="4:5" x14ac:dyDescent="0.25">
      <c r="D583">
        <v>-2.175620343534395</v>
      </c>
      <c r="E583">
        <v>-2.2518430217595475</v>
      </c>
    </row>
    <row r="584" spans="4:5" x14ac:dyDescent="0.25">
      <c r="D584">
        <v>-2.0060784124460249</v>
      </c>
      <c r="E584">
        <v>-2.1248494726928575</v>
      </c>
    </row>
    <row r="585" spans="4:5" x14ac:dyDescent="0.25">
      <c r="D585">
        <v>-2.0729730692963062</v>
      </c>
      <c r="E585">
        <v>-2.1038454181720789</v>
      </c>
    </row>
    <row r="586" spans="4:5" x14ac:dyDescent="0.25">
      <c r="D586">
        <v>-2.6714583567131176</v>
      </c>
      <c r="E586">
        <v>-2.3334032474135138</v>
      </c>
    </row>
    <row r="587" spans="4:5" x14ac:dyDescent="0.25">
      <c r="D587">
        <v>-1.9364728691930091</v>
      </c>
      <c r="E587">
        <v>-2.2002584083316963</v>
      </c>
    </row>
    <row r="588" spans="4:5" x14ac:dyDescent="0.25">
      <c r="D588">
        <v>-2.4885010623806747</v>
      </c>
      <c r="E588">
        <v>-2.3466156385577972</v>
      </c>
    </row>
    <row r="589" spans="4:5" x14ac:dyDescent="0.25">
      <c r="D589">
        <v>-2.1719676541486557</v>
      </c>
      <c r="E589">
        <v>-2.1870891666009724</v>
      </c>
    </row>
    <row r="590" spans="4:5" x14ac:dyDescent="0.25">
      <c r="D590">
        <v>-2.019156271256044</v>
      </c>
      <c r="E590">
        <v>-2.1815401558931797</v>
      </c>
    </row>
    <row r="591" spans="4:5" x14ac:dyDescent="0.25">
      <c r="D591">
        <v>-2.3210807765020318</v>
      </c>
      <c r="E591">
        <v>-2.1742704907970336</v>
      </c>
    </row>
    <row r="592" spans="4:5" x14ac:dyDescent="0.25">
      <c r="D592">
        <v>-2.1069234560274759</v>
      </c>
      <c r="E592">
        <v>-2.066063557983898</v>
      </c>
    </row>
    <row r="593" spans="4:5" x14ac:dyDescent="0.25">
      <c r="D593">
        <v>-2.3527138600406556</v>
      </c>
      <c r="E593">
        <v>-2.2723288447311045</v>
      </c>
    </row>
    <row r="594" spans="4:5" x14ac:dyDescent="0.25">
      <c r="D594">
        <v>-2.1865387667802429</v>
      </c>
      <c r="E594">
        <v>-2.17748568083252</v>
      </c>
    </row>
    <row r="595" spans="4:5" x14ac:dyDescent="0.25">
      <c r="D595">
        <v>-2.2977661995594429</v>
      </c>
      <c r="E595">
        <v>-2.3451433037297353</v>
      </c>
    </row>
    <row r="596" spans="4:5" x14ac:dyDescent="0.25">
      <c r="D596">
        <v>-2.3704283610491363</v>
      </c>
      <c r="E596">
        <v>-2.2995879354204574</v>
      </c>
    </row>
    <row r="597" spans="4:5" x14ac:dyDescent="0.25">
      <c r="D597">
        <v>-2.4492449536217782</v>
      </c>
      <c r="E597">
        <v>-2.1494875118816759</v>
      </c>
    </row>
    <row r="598" spans="4:5" x14ac:dyDescent="0.25">
      <c r="D598">
        <v>-2.1796965758105635</v>
      </c>
      <c r="E598">
        <v>-2.2608894408357831</v>
      </c>
    </row>
    <row r="599" spans="4:5" x14ac:dyDescent="0.25">
      <c r="D599">
        <v>-2.1856484102276235</v>
      </c>
      <c r="E599">
        <v>-2.1973141175479025</v>
      </c>
    </row>
    <row r="600" spans="4:5" x14ac:dyDescent="0.25">
      <c r="D600">
        <v>-2</v>
      </c>
      <c r="E600">
        <v>-2.1269177050081023</v>
      </c>
    </row>
    <row r="601" spans="4:5" x14ac:dyDescent="0.25">
      <c r="D601">
        <v>-1.9946310398999727</v>
      </c>
      <c r="E601">
        <v>-2.2423858321010703</v>
      </c>
    </row>
    <row r="602" spans="4:5" x14ac:dyDescent="0.25">
      <c r="D602">
        <v>-2.1196599475848514</v>
      </c>
      <c r="E602">
        <v>-2.2140356524738363</v>
      </c>
    </row>
    <row r="603" spans="4:5" x14ac:dyDescent="0.25">
      <c r="D603">
        <v>-2.5658885911991973</v>
      </c>
      <c r="E603">
        <v>-2.2753610476520136</v>
      </c>
    </row>
    <row r="604" spans="4:5" x14ac:dyDescent="0.25">
      <c r="D604">
        <v>-2.3704283610491363</v>
      </c>
      <c r="E604">
        <v>-2.3874787205962957</v>
      </c>
    </row>
    <row r="605" spans="4:5" x14ac:dyDescent="0.25">
      <c r="D605">
        <v>-2.4305736056129539</v>
      </c>
      <c r="E605">
        <v>-2.383663932139251</v>
      </c>
    </row>
    <row r="606" spans="4:5" x14ac:dyDescent="0.25">
      <c r="D606">
        <v>-2.3767507096020997</v>
      </c>
      <c r="E606">
        <v>-2.2174480260803047</v>
      </c>
    </row>
    <row r="607" spans="4:5" x14ac:dyDescent="0.25">
      <c r="D607">
        <v>-2.1135092748275182</v>
      </c>
      <c r="E607">
        <v>-2.1736687977615539</v>
      </c>
    </row>
    <row r="608" spans="4:5" x14ac:dyDescent="0.25">
      <c r="D608">
        <v>-1.9900352882108232</v>
      </c>
      <c r="E608">
        <v>-2.1187414910420554</v>
      </c>
    </row>
    <row r="609" spans="4:5" x14ac:dyDescent="0.25">
      <c r="D609">
        <v>-2.3564094691355399</v>
      </c>
      <c r="E609">
        <v>-2.2115379554496704</v>
      </c>
    </row>
    <row r="610" spans="4:5" x14ac:dyDescent="0.25">
      <c r="D610">
        <v>-2.1098112598148608</v>
      </c>
      <c r="E610">
        <v>-2.2748215926754458</v>
      </c>
    </row>
    <row r="611" spans="4:5" x14ac:dyDescent="0.25">
      <c r="D611">
        <v>-1.6790942252413781</v>
      </c>
      <c r="E611">
        <v>-2.1826947326921045</v>
      </c>
    </row>
    <row r="612" spans="4:5" x14ac:dyDescent="0.25">
      <c r="D612">
        <v>-2.2281953692544176</v>
      </c>
      <c r="E612">
        <v>-2.198754151872687</v>
      </c>
    </row>
    <row r="613" spans="4:5" x14ac:dyDescent="0.25">
      <c r="D613">
        <v>-2.8790666672148779</v>
      </c>
      <c r="E613">
        <v>-2.3568983589799282</v>
      </c>
    </row>
    <row r="614" spans="4:5" x14ac:dyDescent="0.25">
      <c r="D614">
        <v>-1.8972399864605793</v>
      </c>
      <c r="E614">
        <v>-2.2513466234754103</v>
      </c>
    </row>
    <row r="615" spans="4:5" x14ac:dyDescent="0.25">
      <c r="D615">
        <v>-1.8528043777979732</v>
      </c>
      <c r="E615">
        <v>-2.0407356494178255</v>
      </c>
    </row>
    <row r="616" spans="4:5" x14ac:dyDescent="0.25">
      <c r="D616">
        <v>-2.4783337583586484</v>
      </c>
      <c r="E616">
        <v>-2.2193360899189019</v>
      </c>
    </row>
    <row r="617" spans="4:5" x14ac:dyDescent="0.25">
      <c r="D617">
        <v>-2.4709046569447115</v>
      </c>
      <c r="E617">
        <v>-2.2951826282459442</v>
      </c>
    </row>
    <row r="618" spans="4:5" x14ac:dyDescent="0.25">
      <c r="D618">
        <v>-2.3492390619791967</v>
      </c>
      <c r="E618">
        <v>-2.260741838767657</v>
      </c>
    </row>
    <row r="619" spans="4:5" x14ac:dyDescent="0.25">
      <c r="D619">
        <v>-2.3138158589769708</v>
      </c>
      <c r="E619">
        <v>-2.2295854231421384</v>
      </c>
    </row>
    <row r="620" spans="4:5" x14ac:dyDescent="0.25">
      <c r="D620">
        <v>-2.1194764500908279</v>
      </c>
      <c r="E620">
        <v>-2.1312770241319927</v>
      </c>
    </row>
    <row r="621" spans="4:5" x14ac:dyDescent="0.25">
      <c r="D621">
        <v>-1.8430076172610761</v>
      </c>
      <c r="E621">
        <v>-2.1705299308382036</v>
      </c>
    </row>
    <row r="622" spans="4:5" x14ac:dyDescent="0.25">
      <c r="D622">
        <v>-2.4483705349812119</v>
      </c>
      <c r="E622">
        <v>-2.2400674495477775</v>
      </c>
    </row>
    <row r="623" spans="4:5" x14ac:dyDescent="0.25">
      <c r="D623">
        <v>-2.4093464270795062</v>
      </c>
      <c r="E623">
        <v>-2.3683334635438582</v>
      </c>
    </row>
    <row r="624" spans="4:5" x14ac:dyDescent="0.25">
      <c r="D624">
        <v>-1.9861049945823925</v>
      </c>
      <c r="E624">
        <v>-2.1465702143313292</v>
      </c>
    </row>
    <row r="625" spans="4:5" x14ac:dyDescent="0.25">
      <c r="D625">
        <v>-2.1590758992625338</v>
      </c>
      <c r="E625">
        <v>-2.2135936837678813</v>
      </c>
    </row>
    <row r="626" spans="4:5" x14ac:dyDescent="0.25">
      <c r="D626">
        <v>-2.2605067108856853</v>
      </c>
      <c r="E626">
        <v>-2.2414504122514529</v>
      </c>
    </row>
    <row r="627" spans="4:5" x14ac:dyDescent="0.25">
      <c r="D627">
        <v>-2.4946382102143541</v>
      </c>
      <c r="E627">
        <v>-2.1394380191376601</v>
      </c>
    </row>
    <row r="628" spans="4:5" x14ac:dyDescent="0.25">
      <c r="D628">
        <v>-2.6766551254771729</v>
      </c>
      <c r="E628">
        <v>-2.2763933353795998</v>
      </c>
    </row>
    <row r="629" spans="4:5" x14ac:dyDescent="0.25">
      <c r="D629">
        <v>-2.3171864758905354</v>
      </c>
      <c r="E629">
        <v>-2.3390877725224293</v>
      </c>
    </row>
    <row r="630" spans="4:5" x14ac:dyDescent="0.25">
      <c r="D630">
        <v>-2.1755950790505514</v>
      </c>
      <c r="E630">
        <v>-2.1805130943352196</v>
      </c>
    </row>
    <row r="631" spans="4:5" x14ac:dyDescent="0.25">
      <c r="D631">
        <v>-2.3685710760435681</v>
      </c>
      <c r="E631">
        <v>-2.3252663128881506</v>
      </c>
    </row>
    <row r="632" spans="4:5" x14ac:dyDescent="0.25">
      <c r="D632" s="9">
        <v>-2.2135884977322262</v>
      </c>
      <c r="E632" s="9">
        <v>-2.2317071782684721</v>
      </c>
    </row>
    <row r="633" spans="4:5" x14ac:dyDescent="0.25">
      <c r="D633">
        <v>-2.2066348381020728</v>
      </c>
      <c r="E633">
        <v>-2.233632005196565</v>
      </c>
    </row>
    <row r="634" spans="4:5" x14ac:dyDescent="0.25">
      <c r="D634">
        <v>-2.0714952842539054</v>
      </c>
      <c r="E634">
        <v>-2.0862255848522739</v>
      </c>
    </row>
    <row r="635" spans="4:5" x14ac:dyDescent="0.25">
      <c r="D635">
        <v>-2.6880886464680716</v>
      </c>
      <c r="E635">
        <v>-2.3864222034423546</v>
      </c>
    </row>
    <row r="636" spans="4:5" x14ac:dyDescent="0.25">
      <c r="D636">
        <v>-2.4385836001184016</v>
      </c>
      <c r="E636">
        <v>-2.2775820855980404</v>
      </c>
    </row>
    <row r="637" spans="4:5" x14ac:dyDescent="0.25">
      <c r="D637">
        <v>-2.1367832632460715</v>
      </c>
      <c r="E637">
        <v>-2.3169358427521005</v>
      </c>
    </row>
    <row r="638" spans="4:5" x14ac:dyDescent="0.25">
      <c r="D638">
        <v>-1.950828418137186</v>
      </c>
      <c r="E638">
        <v>-2.1608396491593833</v>
      </c>
    </row>
    <row r="639" spans="4:5" x14ac:dyDescent="0.25">
      <c r="D639">
        <v>-1.489775639484298</v>
      </c>
      <c r="E639">
        <v>-1.9425126284958045</v>
      </c>
    </row>
    <row r="640" spans="4:5" x14ac:dyDescent="0.25">
      <c r="D640">
        <v>-1.75309547650243</v>
      </c>
      <c r="E640">
        <v>-2.0642605551084765</v>
      </c>
    </row>
    <row r="641" spans="4:5" x14ac:dyDescent="0.25">
      <c r="D641">
        <v>-2.1264569590646145</v>
      </c>
      <c r="E641">
        <v>-2.2646552573680272</v>
      </c>
    </row>
    <row r="642" spans="4:5" x14ac:dyDescent="0.25">
      <c r="D642">
        <v>-2.0283132846369538</v>
      </c>
      <c r="E642">
        <v>-2.1157497225436117</v>
      </c>
    </row>
    <row r="643" spans="4:5" x14ac:dyDescent="0.25">
      <c r="D643">
        <v>-2.2396081325827573</v>
      </c>
      <c r="E643">
        <v>-2.2812982116199731</v>
      </c>
    </row>
    <row r="644" spans="4:5" x14ac:dyDescent="0.25">
      <c r="D644">
        <v>-2.3321386553485728</v>
      </c>
      <c r="E644">
        <v>-2.1881450697658766</v>
      </c>
    </row>
    <row r="645" spans="4:5" x14ac:dyDescent="0.25">
      <c r="D645">
        <v>-1.8648449654165269</v>
      </c>
      <c r="E645">
        <v>-2.1647456997989067</v>
      </c>
    </row>
    <row r="646" spans="4:5" x14ac:dyDescent="0.25">
      <c r="D646">
        <v>-1.9554045703058722</v>
      </c>
      <c r="E646">
        <v>-2.0150052131906193</v>
      </c>
    </row>
    <row r="647" spans="4:5" x14ac:dyDescent="0.25">
      <c r="D647">
        <v>-2.5311713467219707</v>
      </c>
      <c r="E647">
        <v>-2.3502846171725906</v>
      </c>
    </row>
    <row r="648" spans="4:5" x14ac:dyDescent="0.25">
      <c r="D648">
        <v>-2.0427927006318733</v>
      </c>
      <c r="E648">
        <v>-2.1727292510848097</v>
      </c>
    </row>
    <row r="649" spans="4:5" x14ac:dyDescent="0.25">
      <c r="D649">
        <v>-2.6381689040443037</v>
      </c>
      <c r="E649">
        <v>-2.3536365520066718</v>
      </c>
    </row>
    <row r="650" spans="4:5" x14ac:dyDescent="0.25">
      <c r="D650">
        <v>-2.1003553023844557</v>
      </c>
      <c r="E650">
        <v>-2.1813092530613671</v>
      </c>
    </row>
    <row r="651" spans="4:5" x14ac:dyDescent="0.25">
      <c r="D651">
        <v>-1.676435239775707</v>
      </c>
      <c r="E651">
        <v>-2.1629764550971453</v>
      </c>
    </row>
    <row r="652" spans="4:5" x14ac:dyDescent="0.25">
      <c r="D652">
        <v>-2.1007924566603076</v>
      </c>
      <c r="E652">
        <v>-2.272577836528122</v>
      </c>
    </row>
    <row r="653" spans="4:5" x14ac:dyDescent="0.25">
      <c r="D653">
        <v>-2.3514398846302309</v>
      </c>
      <c r="E653">
        <v>-2.2117306154196554</v>
      </c>
    </row>
    <row r="654" spans="4:5" x14ac:dyDescent="0.25">
      <c r="D654">
        <v>-2.4707685206461982</v>
      </c>
      <c r="E654">
        <v>-2.2694233225904497</v>
      </c>
    </row>
    <row r="655" spans="4:5" x14ac:dyDescent="0.25">
      <c r="D655">
        <v>-2.06012047482736</v>
      </c>
      <c r="E655">
        <v>-2.0773182202790457</v>
      </c>
    </row>
    <row r="656" spans="4:5" x14ac:dyDescent="0.25">
      <c r="D656">
        <v>-2.6244149611377487</v>
      </c>
      <c r="E656">
        <v>-2.2983641833983355</v>
      </c>
    </row>
    <row r="657" spans="4:5" x14ac:dyDescent="0.25">
      <c r="D657">
        <v>-2.6156247118495441</v>
      </c>
      <c r="E657">
        <v>-2.373159109766156</v>
      </c>
    </row>
    <row r="658" spans="4:5" x14ac:dyDescent="0.25">
      <c r="D658">
        <v>-2.0709077835862049</v>
      </c>
      <c r="E658">
        <v>-2.1762562917113986</v>
      </c>
    </row>
    <row r="659" spans="4:5" x14ac:dyDescent="0.25">
      <c r="D659">
        <v>-2.1648141806922818</v>
      </c>
      <c r="E659">
        <v>-2.2776398200064851</v>
      </c>
    </row>
    <row r="660" spans="4:5" x14ac:dyDescent="0.25">
      <c r="D660">
        <v>-1.9781470354396253</v>
      </c>
      <c r="E660">
        <v>-2.1501914336042955</v>
      </c>
    </row>
    <row r="661" spans="4:5" x14ac:dyDescent="0.25">
      <c r="D661">
        <v>-2.1419923223485231</v>
      </c>
      <c r="E661">
        <v>-2.1247466110795781</v>
      </c>
    </row>
    <row r="662" spans="4:5" x14ac:dyDescent="0.25">
      <c r="D662">
        <v>-2.7478978079544354</v>
      </c>
      <c r="E662">
        <v>-2.196790674176758</v>
      </c>
    </row>
    <row r="663" spans="4:5" x14ac:dyDescent="0.25">
      <c r="D663">
        <v>-2.3883493611231632</v>
      </c>
      <c r="E663">
        <v>-2.3140285070159967</v>
      </c>
    </row>
    <row r="664" spans="4:5" x14ac:dyDescent="0.25">
      <c r="D664">
        <v>-2.1188333298834028</v>
      </c>
      <c r="E664">
        <v>-2.0535462529244102</v>
      </c>
    </row>
    <row r="665" spans="4:5" x14ac:dyDescent="0.25">
      <c r="D665">
        <v>-2.3171575187733446</v>
      </c>
      <c r="E665">
        <v>-2.3074234433919867</v>
      </c>
    </row>
    <row r="666" spans="4:5" x14ac:dyDescent="0.25">
      <c r="D666">
        <v>-2.1257886969946775</v>
      </c>
      <c r="E666">
        <v>-2.1786450320683404</v>
      </c>
    </row>
    <row r="667" spans="4:5" x14ac:dyDescent="0.25">
      <c r="D667">
        <v>-1.9826365172067844</v>
      </c>
      <c r="E667">
        <v>-2.1319203131707383</v>
      </c>
    </row>
    <row r="668" spans="4:5" x14ac:dyDescent="0.25">
      <c r="D668">
        <v>-2.4056046741379604</v>
      </c>
      <c r="E668">
        <v>-2.2983614785684949</v>
      </c>
    </row>
    <row r="669" spans="4:5" x14ac:dyDescent="0.25">
      <c r="D669">
        <v>-2.0929250766351473</v>
      </c>
      <c r="E669">
        <v>-2.0653152068039704</v>
      </c>
    </row>
    <row r="670" spans="4:5" x14ac:dyDescent="0.25">
      <c r="D670">
        <v>-2.554813518991836</v>
      </c>
      <c r="E670">
        <v>-2.2408841058725621</v>
      </c>
    </row>
    <row r="671" spans="4:5" x14ac:dyDescent="0.25">
      <c r="D671">
        <v>-2.3311347239088556</v>
      </c>
      <c r="E671">
        <v>-2.1647571454165324</v>
      </c>
    </row>
    <row r="672" spans="4:5" x14ac:dyDescent="0.25">
      <c r="D672">
        <v>-2.0902156850343223</v>
      </c>
      <c r="E672">
        <v>-2.2010885156915747</v>
      </c>
    </row>
    <row r="673" spans="4:5" x14ac:dyDescent="0.25">
      <c r="D673">
        <v>-2.2249326669485781</v>
      </c>
      <c r="E673">
        <v>-2.1648422130661737</v>
      </c>
    </row>
    <row r="674" spans="4:5" x14ac:dyDescent="0.25">
      <c r="D674">
        <v>-2.5621464954696318</v>
      </c>
      <c r="E674">
        <v>-2.2594860378006887</v>
      </c>
    </row>
    <row r="675" spans="4:5" x14ac:dyDescent="0.25">
      <c r="D675">
        <v>-2.478647923187359</v>
      </c>
      <c r="E675">
        <v>-2.252655689920271</v>
      </c>
    </row>
    <row r="676" spans="4:5" x14ac:dyDescent="0.25">
      <c r="D676">
        <v>-2.0972932657905301</v>
      </c>
      <c r="E676">
        <v>-2.210415696288325</v>
      </c>
    </row>
    <row r="677" spans="4:5" x14ac:dyDescent="0.25">
      <c r="D677">
        <v>-1.9970329861281937</v>
      </c>
      <c r="E677">
        <v>-2.16837924852133</v>
      </c>
    </row>
    <row r="678" spans="4:5" x14ac:dyDescent="0.25">
      <c r="D678">
        <v>-2.0533827077782423</v>
      </c>
      <c r="E678">
        <v>-2.0518251698022558</v>
      </c>
    </row>
    <row r="679" spans="4:5" x14ac:dyDescent="0.25">
      <c r="D679">
        <v>-2.0766565115633115</v>
      </c>
      <c r="E679">
        <v>-2.2662199728491861</v>
      </c>
    </row>
    <row r="680" spans="4:5" x14ac:dyDescent="0.25">
      <c r="D680">
        <v>-2.4285875282399738</v>
      </c>
      <c r="E680">
        <v>-2.2235794205949349</v>
      </c>
    </row>
    <row r="681" spans="4:5" x14ac:dyDescent="0.25">
      <c r="D681">
        <v>-1.6401945437677381</v>
      </c>
      <c r="E681">
        <v>-2.0715960302752636</v>
      </c>
    </row>
    <row r="682" spans="4:5" x14ac:dyDescent="0.25">
      <c r="D682">
        <v>-2.0887237725392787</v>
      </c>
      <c r="E682">
        <v>-2.240218906145262</v>
      </c>
    </row>
    <row r="683" spans="4:5" x14ac:dyDescent="0.25">
      <c r="D683">
        <v>-2.5175512831990661</v>
      </c>
      <c r="E683">
        <v>-2.217031000447812</v>
      </c>
    </row>
    <row r="684" spans="4:5" x14ac:dyDescent="0.25">
      <c r="D684">
        <v>-2.0914512566180585</v>
      </c>
      <c r="E684">
        <v>-2.2396172639717249</v>
      </c>
    </row>
    <row r="685" spans="4:5" x14ac:dyDescent="0.25">
      <c r="D685">
        <v>-2.2358133932408828</v>
      </c>
      <c r="E685">
        <v>-2.2677651970325119</v>
      </c>
    </row>
    <row r="686" spans="4:5" x14ac:dyDescent="0.25">
      <c r="D686">
        <v>-2.5511167387306282</v>
      </c>
      <c r="E686">
        <v>-2.3121457972230655</v>
      </c>
    </row>
    <row r="687" spans="4:5" x14ac:dyDescent="0.25">
      <c r="D687">
        <v>-2.2716360872184835</v>
      </c>
      <c r="E687">
        <v>-2.1610664140036011</v>
      </c>
    </row>
    <row r="688" spans="4:5" x14ac:dyDescent="0.25">
      <c r="D688">
        <v>-2.2153923482421845</v>
      </c>
      <c r="E688">
        <v>-2.2875944949587632</v>
      </c>
    </row>
    <row r="689" spans="4:5" x14ac:dyDescent="0.25">
      <c r="D689">
        <v>-1.9332983294523653</v>
      </c>
      <c r="E689">
        <v>-2.0639904208742137</v>
      </c>
    </row>
    <row r="690" spans="4:5" x14ac:dyDescent="0.25">
      <c r="D690">
        <v>-1.9614759494927476</v>
      </c>
      <c r="E690">
        <v>-2.1645538740216312</v>
      </c>
    </row>
    <row r="691" spans="4:5" x14ac:dyDescent="0.25">
      <c r="D691">
        <v>-2.4100958491069924</v>
      </c>
      <c r="E691">
        <v>-2.1922468235269252</v>
      </c>
    </row>
    <row r="692" spans="4:5" x14ac:dyDescent="0.25">
      <c r="D692">
        <v>-2.5049031436463922</v>
      </c>
      <c r="E692">
        <v>-2.3110400799993887</v>
      </c>
    </row>
    <row r="693" spans="4:5" x14ac:dyDescent="0.25">
      <c r="D693">
        <v>-2.2877899066655858</v>
      </c>
      <c r="E693">
        <v>-2.3060115735581181</v>
      </c>
    </row>
    <row r="694" spans="4:5" x14ac:dyDescent="0.25">
      <c r="D694">
        <v>-2.9002713547765038</v>
      </c>
      <c r="E694">
        <v>-2.2494370039292071</v>
      </c>
    </row>
    <row r="695" spans="4:5" x14ac:dyDescent="0.25">
      <c r="D695">
        <v>-2.4487918684702334</v>
      </c>
      <c r="E695">
        <v>-2.2640327931675719</v>
      </c>
    </row>
    <row r="696" spans="4:5" x14ac:dyDescent="0.25">
      <c r="D696">
        <v>-2.7105267759355662</v>
      </c>
      <c r="E696">
        <v>-2.2414541091939499</v>
      </c>
    </row>
    <row r="697" spans="4:5" x14ac:dyDescent="0.25">
      <c r="D697">
        <v>-2.3167505830504673</v>
      </c>
      <c r="E697">
        <v>-2.1191390198347286</v>
      </c>
    </row>
    <row r="698" spans="4:5" x14ac:dyDescent="0.25">
      <c r="D698">
        <v>-2.1403590370155854</v>
      </c>
      <c r="E698">
        <v>-2.3322689090119084</v>
      </c>
    </row>
    <row r="699" spans="4:5" x14ac:dyDescent="0.25">
      <c r="D699">
        <v>-1.472237793427897</v>
      </c>
      <c r="E699">
        <v>-1.9426967330137779</v>
      </c>
    </row>
    <row r="700" spans="4:5" x14ac:dyDescent="0.25">
      <c r="D700">
        <v>-2.1100344104153637</v>
      </c>
      <c r="E700">
        <v>-2.1300755543322514</v>
      </c>
    </row>
    <row r="701" spans="4:5" x14ac:dyDescent="0.25">
      <c r="D701">
        <v>-2.4816218147280811</v>
      </c>
      <c r="E701">
        <v>-2.3032339404957294</v>
      </c>
    </row>
    <row r="702" spans="4:5" x14ac:dyDescent="0.25">
      <c r="D702">
        <v>-2.3975699311879457</v>
      </c>
      <c r="E702">
        <v>-2.2931298373363522</v>
      </c>
    </row>
    <row r="703" spans="4:5" x14ac:dyDescent="0.25">
      <c r="D703">
        <v>-2.2447208480282193</v>
      </c>
      <c r="E703">
        <v>-2.1541935645527279</v>
      </c>
    </row>
    <row r="704" spans="4:5" x14ac:dyDescent="0.25">
      <c r="D704">
        <v>-1.9037596981992766</v>
      </c>
      <c r="E704">
        <v>-2.2253606609476901</v>
      </c>
    </row>
    <row r="705" spans="4:5" x14ac:dyDescent="0.25">
      <c r="D705">
        <v>-2.4240878322330977</v>
      </c>
      <c r="E705">
        <v>-2.3121164115556181</v>
      </c>
    </row>
    <row r="706" spans="4:5" x14ac:dyDescent="0.25">
      <c r="D706">
        <v>-2.1990232507039447</v>
      </c>
      <c r="E706">
        <v>-2.1914557304558238</v>
      </c>
    </row>
    <row r="707" spans="4:5" x14ac:dyDescent="0.25">
      <c r="D707">
        <v>-2.0325813842357303</v>
      </c>
      <c r="E707">
        <v>-2.3058072470936319</v>
      </c>
    </row>
    <row r="708" spans="4:5" x14ac:dyDescent="0.25">
      <c r="D708">
        <v>-2.2310737689381379</v>
      </c>
      <c r="E708">
        <v>-2.2979148433739485</v>
      </c>
    </row>
    <row r="709" spans="4:5" x14ac:dyDescent="0.25">
      <c r="D709">
        <v>-1.7362140659038408</v>
      </c>
      <c r="E709">
        <v>-2.1453624210201636</v>
      </c>
    </row>
    <row r="710" spans="4:5" x14ac:dyDescent="0.25">
      <c r="D710">
        <v>-2.2163344345947542</v>
      </c>
      <c r="E710">
        <v>-2.1293813896268579</v>
      </c>
    </row>
    <row r="711" spans="4:5" x14ac:dyDescent="0.25">
      <c r="D711">
        <v>-2.5904049615316249</v>
      </c>
      <c r="E711">
        <v>-2.3211517240931023</v>
      </c>
    </row>
    <row r="712" spans="4:5" x14ac:dyDescent="0.25">
      <c r="D712">
        <v>-2.3753204616730272</v>
      </c>
      <c r="E712">
        <v>-2.2950007335038873</v>
      </c>
    </row>
    <row r="713" spans="4:5" x14ac:dyDescent="0.25">
      <c r="D713">
        <v>-1.9978427197957289</v>
      </c>
      <c r="E713">
        <v>-2.0716044377441047</v>
      </c>
    </row>
    <row r="714" spans="4:5" x14ac:dyDescent="0.25">
      <c r="D714">
        <v>-2.3661432366634099</v>
      </c>
      <c r="E714">
        <v>-2.3735722383196909</v>
      </c>
    </row>
    <row r="715" spans="4:5" x14ac:dyDescent="0.25">
      <c r="D715">
        <v>-1.8240692225068755</v>
      </c>
      <c r="E715">
        <v>-2.1554495641722866</v>
      </c>
    </row>
    <row r="716" spans="4:5" x14ac:dyDescent="0.25">
      <c r="D716">
        <v>-2.0512320802751516</v>
      </c>
      <c r="E716">
        <v>-2.2182702706491955</v>
      </c>
    </row>
    <row r="717" spans="4:5" x14ac:dyDescent="0.25">
      <c r="D717">
        <v>-2.1262994584955708</v>
      </c>
      <c r="E717">
        <v>-2.1543624152404179</v>
      </c>
    </row>
    <row r="718" spans="4:5" x14ac:dyDescent="0.25">
      <c r="D718">
        <v>-2.0126883406690981</v>
      </c>
      <c r="E718">
        <v>-2.1767743172699419</v>
      </c>
    </row>
    <row r="719" spans="4:5" x14ac:dyDescent="0.25">
      <c r="D719">
        <v>-2.6295300492512155</v>
      </c>
      <c r="E719">
        <v>-2.3545556910061025</v>
      </c>
    </row>
    <row r="720" spans="4:5" x14ac:dyDescent="0.25">
      <c r="D720">
        <v>-1.7166721465917745</v>
      </c>
      <c r="E720">
        <v>-2.1151175201931767</v>
      </c>
    </row>
    <row r="721" spans="4:5" x14ac:dyDescent="0.25">
      <c r="D721">
        <v>-2.3566536117163293</v>
      </c>
      <c r="E721">
        <v>-2.281973479894019</v>
      </c>
    </row>
    <row r="722" spans="4:5" x14ac:dyDescent="0.25">
      <c r="D722">
        <v>-2.5031202852876904</v>
      </c>
      <c r="E722">
        <v>-2.3370196525752132</v>
      </c>
    </row>
    <row r="723" spans="4:5" x14ac:dyDescent="0.25">
      <c r="D723">
        <v>-2.6746978275069666</v>
      </c>
      <c r="E723">
        <v>-2.2767645516303481</v>
      </c>
    </row>
    <row r="724" spans="4:5" x14ac:dyDescent="0.25">
      <c r="D724">
        <v>-2.5658885911991973</v>
      </c>
      <c r="E724">
        <v>-2.2787195095756534</v>
      </c>
    </row>
    <row r="725" spans="4:5" x14ac:dyDescent="0.25">
      <c r="D725">
        <v>-1.9621883957372821</v>
      </c>
      <c r="E725">
        <v>-2.1725642862615691</v>
      </c>
    </row>
    <row r="726" spans="4:5" x14ac:dyDescent="0.25">
      <c r="D726">
        <v>-2.4492449536217782</v>
      </c>
      <c r="E726">
        <v>-2.2065814078304014</v>
      </c>
    </row>
    <row r="727" spans="4:5" x14ac:dyDescent="0.25">
      <c r="D727">
        <v>-2</v>
      </c>
      <c r="E727">
        <v>-2.1587213562456107</v>
      </c>
    </row>
    <row r="728" spans="4:5" x14ac:dyDescent="0.25">
      <c r="D728">
        <v>-2.1058587568187144</v>
      </c>
      <c r="E728">
        <v>-2.2687021814719794</v>
      </c>
    </row>
    <row r="729" spans="4:5" x14ac:dyDescent="0.25">
      <c r="D729">
        <v>-2.3527138600406556</v>
      </c>
      <c r="E729">
        <v>-2.3074391332113779</v>
      </c>
    </row>
    <row r="730" spans="4:5" x14ac:dyDescent="0.25">
      <c r="D730">
        <v>-2.019156271256044</v>
      </c>
      <c r="E730">
        <v>-2.2203137895134497</v>
      </c>
    </row>
    <row r="731" spans="4:5" x14ac:dyDescent="0.25">
      <c r="D731">
        <v>-1.9791221725936476</v>
      </c>
      <c r="E731">
        <v>-2.1085904138375242</v>
      </c>
    </row>
    <row r="732" spans="4:5" x14ac:dyDescent="0.25">
      <c r="D732">
        <v>-2.9724883523770984</v>
      </c>
      <c r="E732">
        <v>-2.3376886218420014</v>
      </c>
    </row>
    <row r="733" spans="4:5" x14ac:dyDescent="0.25">
      <c r="D733">
        <v>-1.790791156887362</v>
      </c>
      <c r="E733">
        <v>-2.2551466927775929</v>
      </c>
    </row>
    <row r="734" spans="4:5" x14ac:dyDescent="0.25">
      <c r="D734">
        <v>-2.0160939735382941</v>
      </c>
      <c r="E734">
        <v>-2.1884605869855345</v>
      </c>
    </row>
    <row r="735" spans="4:5" x14ac:dyDescent="0.25">
      <c r="D735">
        <v>-2.6766551254771729</v>
      </c>
      <c r="E735">
        <v>-2.3335624784574236</v>
      </c>
    </row>
    <row r="736" spans="4:5" x14ac:dyDescent="0.25">
      <c r="D736">
        <v>-2.6714583567131176</v>
      </c>
      <c r="E736">
        <v>-2.3218018813315235</v>
      </c>
    </row>
    <row r="737" spans="4:5" x14ac:dyDescent="0.25">
      <c r="D737">
        <v>-2.1719676541486557</v>
      </c>
      <c r="E737">
        <v>-2.1873905515143179</v>
      </c>
    </row>
    <row r="738" spans="4:5" x14ac:dyDescent="0.25">
      <c r="D738">
        <v>-2.3499913579366796</v>
      </c>
      <c r="E738">
        <v>-2.2595931665209235</v>
      </c>
    </row>
    <row r="739" spans="4:5" x14ac:dyDescent="0.25">
      <c r="D739">
        <v>-2.3773071791557703</v>
      </c>
      <c r="E739">
        <v>-2.2492516130785023</v>
      </c>
    </row>
    <row r="740" spans="4:5" x14ac:dyDescent="0.25">
      <c r="D740">
        <v>-2.1900465461163945</v>
      </c>
      <c r="E740">
        <v>-2.2150132459804541</v>
      </c>
    </row>
    <row r="741" spans="4:5" x14ac:dyDescent="0.25">
      <c r="D741">
        <v>-2.1098112598148608</v>
      </c>
      <c r="E741">
        <v>-2.1749288668774347</v>
      </c>
    </row>
    <row r="742" spans="4:5" x14ac:dyDescent="0.25">
      <c r="D742">
        <v>-2.5383336576465445</v>
      </c>
      <c r="E742">
        <v>-2.3377690959213679</v>
      </c>
    </row>
    <row r="743" spans="4:5" x14ac:dyDescent="0.25">
      <c r="D743">
        <v>-2.2695792342078049</v>
      </c>
      <c r="E743">
        <v>-2.2031715496605835</v>
      </c>
    </row>
    <row r="744" spans="4:5" x14ac:dyDescent="0.25">
      <c r="D744">
        <v>-2.4410094353348395</v>
      </c>
      <c r="E744">
        <v>-2.1776527595304866</v>
      </c>
    </row>
    <row r="745" spans="4:5" x14ac:dyDescent="0.25">
      <c r="D745">
        <v>-2.4436974992327127</v>
      </c>
      <c r="E745">
        <v>-2.3060082697188697</v>
      </c>
    </row>
    <row r="746" spans="4:5" x14ac:dyDescent="0.25">
      <c r="D746">
        <v>-2.4567800142531007</v>
      </c>
      <c r="E746">
        <v>-2.2980212899553143</v>
      </c>
    </row>
    <row r="747" spans="4:5" x14ac:dyDescent="0.25">
      <c r="D747">
        <v>-2.3767507096020997</v>
      </c>
      <c r="E747">
        <v>-2.2716139386966767</v>
      </c>
    </row>
    <row r="748" spans="4:5" x14ac:dyDescent="0.25">
      <c r="D748">
        <v>-2.2884127891296324</v>
      </c>
      <c r="E748">
        <v>-2.2281144751197481</v>
      </c>
    </row>
    <row r="749" spans="4:5" x14ac:dyDescent="0.25">
      <c r="D749">
        <v>-2.0729730692963062</v>
      </c>
      <c r="E749">
        <v>-2.183706504646461</v>
      </c>
    </row>
    <row r="750" spans="4:5" x14ac:dyDescent="0.25">
      <c r="D750">
        <v>-2.4093464270795062</v>
      </c>
      <c r="E750">
        <v>-2.2112129524531481</v>
      </c>
    </row>
    <row r="751" spans="4:5" x14ac:dyDescent="0.25">
      <c r="D751">
        <v>-2.2977661995594429</v>
      </c>
      <c r="E751">
        <v>-2.2866299310118698</v>
      </c>
    </row>
    <row r="752" spans="4:5" x14ac:dyDescent="0.25">
      <c r="D752">
        <v>-2.3966999749984401</v>
      </c>
      <c r="E752">
        <v>-2.249951082687792</v>
      </c>
    </row>
    <row r="753" spans="4:5" x14ac:dyDescent="0.25">
      <c r="D753">
        <v>-1.8898956893799588</v>
      </c>
      <c r="E753">
        <v>-2.2288225454649377</v>
      </c>
    </row>
    <row r="754" spans="4:5" x14ac:dyDescent="0.25">
      <c r="D754">
        <v>-2.3137684623262951</v>
      </c>
      <c r="E754">
        <v>-2.1589139421065409</v>
      </c>
    </row>
    <row r="755" spans="4:5" x14ac:dyDescent="0.25">
      <c r="D755">
        <v>-2.175620343534395</v>
      </c>
      <c r="E755">
        <v>-2.2862459887367299</v>
      </c>
    </row>
    <row r="756" spans="4:5" x14ac:dyDescent="0.25">
      <c r="D756">
        <v>-1.8528043777979732</v>
      </c>
      <c r="E756">
        <v>-2.1160735493145983</v>
      </c>
    </row>
    <row r="757" spans="4:5" x14ac:dyDescent="0.25">
      <c r="D757">
        <v>-1.7704783353740541</v>
      </c>
      <c r="E757">
        <v>-2.1476696038736454</v>
      </c>
    </row>
    <row r="758" spans="4:5" x14ac:dyDescent="0.25">
      <c r="D758">
        <v>-2.3704283610491363</v>
      </c>
      <c r="E758">
        <v>-2.3163009477742413</v>
      </c>
    </row>
    <row r="759" spans="4:5" x14ac:dyDescent="0.25">
      <c r="D759">
        <v>-2.7494005306451932</v>
      </c>
      <c r="E759">
        <v>-2.2399144021802324</v>
      </c>
    </row>
    <row r="760" spans="4:5" x14ac:dyDescent="0.25">
      <c r="D760">
        <v>-1.9861049945823925</v>
      </c>
      <c r="E760">
        <v>-2.1920394997981467</v>
      </c>
    </row>
    <row r="761" spans="4:5" x14ac:dyDescent="0.25">
      <c r="D761">
        <v>-2.1796965758105635</v>
      </c>
      <c r="E761">
        <v>-2.2982858028175115</v>
      </c>
    </row>
    <row r="762" spans="4:5" x14ac:dyDescent="0.25">
      <c r="D762">
        <v>0</v>
      </c>
      <c r="E762">
        <v>-2.1556762274085552</v>
      </c>
    </row>
    <row r="763" spans="4:5" x14ac:dyDescent="0.25">
      <c r="D763">
        <v>-2.3264462457580963</v>
      </c>
      <c r="E763">
        <v>-2.3589902702818684</v>
      </c>
    </row>
    <row r="764" spans="4:5" x14ac:dyDescent="0.25">
      <c r="D764">
        <v>-1.9495300305683161</v>
      </c>
      <c r="E764">
        <v>-2.1097200323096259</v>
      </c>
    </row>
    <row r="765" spans="4:5" x14ac:dyDescent="0.25">
      <c r="D765">
        <v>-2.6575773191777938</v>
      </c>
      <c r="E765">
        <v>-2.1937580519449025</v>
      </c>
    </row>
    <row r="766" spans="4:5" x14ac:dyDescent="0.25">
      <c r="D766">
        <v>-2.1865387667802429</v>
      </c>
      <c r="E766">
        <v>-2.1252281797893504</v>
      </c>
    </row>
    <row r="767" spans="4:5" x14ac:dyDescent="0.25">
      <c r="D767">
        <v>-2.1135092748275182</v>
      </c>
      <c r="E767">
        <v>-2.163697929972118</v>
      </c>
    </row>
    <row r="768" spans="4:5" x14ac:dyDescent="0.25">
      <c r="D768">
        <v>-2.3704283610491363</v>
      </c>
      <c r="E768">
        <v>-2.2405830835199962</v>
      </c>
    </row>
    <row r="769" spans="4:5" x14ac:dyDescent="0.25">
      <c r="D769">
        <v>-2.4885010623806747</v>
      </c>
      <c r="E769">
        <v>-2.3550582908419204</v>
      </c>
    </row>
    <row r="770" spans="4:5" x14ac:dyDescent="0.25">
      <c r="D770">
        <v>-2.4812469235544028</v>
      </c>
      <c r="E770">
        <v>-2.2904465713353743</v>
      </c>
    </row>
    <row r="771" spans="4:5" x14ac:dyDescent="0.25">
      <c r="D771">
        <v>-2.4709046569447115</v>
      </c>
      <c r="E771">
        <v>-2.2355554956741424</v>
      </c>
    </row>
    <row r="772" spans="4:5" x14ac:dyDescent="0.25">
      <c r="D772">
        <v>-2.4790564089642606</v>
      </c>
      <c r="E772">
        <v>-2.2407963077029946</v>
      </c>
    </row>
    <row r="773" spans="4:5" x14ac:dyDescent="0.25">
      <c r="D773">
        <v>-2.6714583567131176</v>
      </c>
      <c r="E773">
        <v>-2.2974284348244876</v>
      </c>
    </row>
    <row r="774" spans="4:5" x14ac:dyDescent="0.25">
      <c r="D774">
        <v>-2.2281953692544176</v>
      </c>
      <c r="E774">
        <v>-2.2511459664570803</v>
      </c>
    </row>
    <row r="775" spans="4:5" x14ac:dyDescent="0.25">
      <c r="D775">
        <v>-1.897758731390172</v>
      </c>
      <c r="E775">
        <v>-2.1995707356658034</v>
      </c>
    </row>
    <row r="776" spans="4:5" x14ac:dyDescent="0.25">
      <c r="D776">
        <v>-2.4783337583586484</v>
      </c>
      <c r="E776">
        <v>-2.2090514874296998</v>
      </c>
    </row>
    <row r="777" spans="4:5" x14ac:dyDescent="0.25">
      <c r="D777">
        <v>-2.1514286448064772</v>
      </c>
      <c r="E777">
        <v>-2.2414734441035074</v>
      </c>
    </row>
    <row r="778" spans="4:5" x14ac:dyDescent="0.25">
      <c r="D778">
        <v>-2.1196599475848514</v>
      </c>
      <c r="E778">
        <v>-2.2345293476939623</v>
      </c>
    </row>
    <row r="779" spans="4:5" x14ac:dyDescent="0.25">
      <c r="D779">
        <v>-2.5133113419142186</v>
      </c>
      <c r="E779">
        <v>-2.2772937534842432</v>
      </c>
    </row>
    <row r="780" spans="4:5" x14ac:dyDescent="0.25">
      <c r="D780">
        <v>-1.8430076172610761</v>
      </c>
      <c r="E780">
        <v>-2.2142729139740185</v>
      </c>
    </row>
    <row r="781" spans="4:5" x14ac:dyDescent="0.25">
      <c r="D781">
        <v>-2.5694276768846827</v>
      </c>
      <c r="E781">
        <v>-2.2839357474695956</v>
      </c>
    </row>
    <row r="782" spans="4:5" x14ac:dyDescent="0.25">
      <c r="D782">
        <v>-2.3694849542231298</v>
      </c>
      <c r="E782">
        <v>-2.2451376818291973</v>
      </c>
    </row>
    <row r="783" spans="4:5" x14ac:dyDescent="0.25">
      <c r="D783">
        <v>-2.1451615854789177</v>
      </c>
      <c r="E783">
        <v>-2.2843245451116321</v>
      </c>
    </row>
    <row r="784" spans="4:5" x14ac:dyDescent="0.25">
      <c r="D784">
        <v>-2.4946382102143541</v>
      </c>
      <c r="E784">
        <v>-2.2370297461456214</v>
      </c>
    </row>
    <row r="785" spans="4:5" x14ac:dyDescent="0.25">
      <c r="D785">
        <v>-1.9580101325709696</v>
      </c>
      <c r="E785">
        <v>-2.1968306497755981</v>
      </c>
    </row>
    <row r="786" spans="4:5" x14ac:dyDescent="0.25">
      <c r="D786">
        <v>-1.9946310398999727</v>
      </c>
      <c r="E786">
        <v>-2.3033119102838011</v>
      </c>
    </row>
    <row r="787" spans="4:5" x14ac:dyDescent="0.25">
      <c r="D787">
        <v>-2.3797288743632508</v>
      </c>
      <c r="E787">
        <v>-2.2389994924927787</v>
      </c>
    </row>
    <row r="788" spans="4:5" x14ac:dyDescent="0.25">
      <c r="D788">
        <v>-2.3138158589769708</v>
      </c>
      <c r="E788">
        <v>-2.2404027311483232</v>
      </c>
    </row>
    <row r="789" spans="4:5" x14ac:dyDescent="0.25">
      <c r="D789">
        <v>-2.4305736056129539</v>
      </c>
      <c r="E789">
        <v>-2.3498496689950259</v>
      </c>
    </row>
    <row r="790" spans="4:5" x14ac:dyDescent="0.25">
      <c r="D790">
        <v>-2.0048302048752551</v>
      </c>
      <c r="E790">
        <v>-2.2644004598121028</v>
      </c>
    </row>
    <row r="791" spans="4:5" x14ac:dyDescent="0.25">
      <c r="D791">
        <v>-2.4796153366298488</v>
      </c>
      <c r="E791">
        <v>-2.1931665011591996</v>
      </c>
    </row>
    <row r="792" spans="4:5" x14ac:dyDescent="0.25">
      <c r="D792">
        <v>-2.4017635578916336</v>
      </c>
      <c r="E792">
        <v>-2.2167364797236981</v>
      </c>
    </row>
    <row r="793" spans="4:5" x14ac:dyDescent="0.25">
      <c r="D793">
        <v>-1.6323345080545364</v>
      </c>
      <c r="E793">
        <v>-2.0927747532428609</v>
      </c>
    </row>
    <row r="794" spans="4:5" x14ac:dyDescent="0.25">
      <c r="D794">
        <v>-1.9832997743119276</v>
      </c>
      <c r="E794">
        <v>-2.1410875586798093</v>
      </c>
    </row>
    <row r="795" spans="4:5" x14ac:dyDescent="0.25">
      <c r="D795">
        <v>-1.7159944808625438</v>
      </c>
      <c r="E795">
        <v>-2.0746608265928055</v>
      </c>
    </row>
    <row r="796" spans="4:5" x14ac:dyDescent="0.25">
      <c r="D796">
        <v>-2.2590849235187176</v>
      </c>
      <c r="E796">
        <v>-2.2142822945180423</v>
      </c>
    </row>
    <row r="797" spans="4:5" x14ac:dyDescent="0.25">
      <c r="D797">
        <v>-1.795909411323954</v>
      </c>
      <c r="E797">
        <v>-2.2355165575251092</v>
      </c>
    </row>
    <row r="798" spans="4:5" x14ac:dyDescent="0.25">
      <c r="D798">
        <v>-2.2367076215522128</v>
      </c>
      <c r="E798">
        <v>-2.2368958151758114</v>
      </c>
    </row>
    <row r="799" spans="4:5" x14ac:dyDescent="0.25">
      <c r="D799">
        <v>-2.3685710760435681</v>
      </c>
      <c r="E799">
        <v>-2.2910807406726548</v>
      </c>
    </row>
    <row r="800" spans="4:5" x14ac:dyDescent="0.25">
      <c r="D800">
        <v>-2.8907296834416698</v>
      </c>
      <c r="E800">
        <v>-2.3662978992419479</v>
      </c>
    </row>
    <row r="801" spans="4:5" x14ac:dyDescent="0.25">
      <c r="D801">
        <v>-2.3171864758905354</v>
      </c>
      <c r="E801">
        <v>-2.3261712856143135</v>
      </c>
    </row>
    <row r="802" spans="4:5" x14ac:dyDescent="0.25">
      <c r="D802">
        <v>-2.0188541289167099</v>
      </c>
      <c r="E802">
        <v>-2.0819670211670926</v>
      </c>
    </row>
    <row r="803" spans="4:5" x14ac:dyDescent="0.25">
      <c r="D803">
        <v>-1.9364728691930091</v>
      </c>
      <c r="E803">
        <v>-2.1956173307486937</v>
      </c>
    </row>
    <row r="804" spans="4:5" x14ac:dyDescent="0.25">
      <c r="D804">
        <v>-2.2605067108856853</v>
      </c>
      <c r="E804">
        <v>-2.2728422072448815</v>
      </c>
    </row>
    <row r="805" spans="4:5" x14ac:dyDescent="0.25">
      <c r="D805">
        <v>-2.1856484102276235</v>
      </c>
      <c r="E805">
        <v>-2.2371164831844763</v>
      </c>
    </row>
    <row r="806" spans="4:5" x14ac:dyDescent="0.25">
      <c r="D806">
        <v>-2.1902608697172838</v>
      </c>
      <c r="E806">
        <v>-2.2794650975208279</v>
      </c>
    </row>
    <row r="807" spans="4:5" x14ac:dyDescent="0.25">
      <c r="D807">
        <v>-2.0060784124460249</v>
      </c>
      <c r="E807">
        <v>-2.1187652023402372</v>
      </c>
    </row>
    <row r="808" spans="4:5" x14ac:dyDescent="0.25">
      <c r="D808">
        <v>-2.6785332131094757</v>
      </c>
      <c r="E808">
        <v>-2.3364275993849781</v>
      </c>
    </row>
    <row r="809" spans="4:5" x14ac:dyDescent="0.25">
      <c r="D809">
        <v>-2.3564094691355399</v>
      </c>
      <c r="E809">
        <v>-2.2435997683771678</v>
      </c>
    </row>
    <row r="810" spans="4:5" x14ac:dyDescent="0.25">
      <c r="D810">
        <v>-2.1562086455636664</v>
      </c>
      <c r="E810">
        <v>-2.2481348017502594</v>
      </c>
    </row>
    <row r="811" spans="4:5" x14ac:dyDescent="0.25">
      <c r="D811">
        <v>-1.9091013735127045</v>
      </c>
      <c r="E811">
        <v>-2.1996320036032246</v>
      </c>
    </row>
    <row r="812" spans="4:5" x14ac:dyDescent="0.25">
      <c r="D812">
        <v>-2.076277183491789</v>
      </c>
      <c r="E812">
        <v>-2.2732571122414265</v>
      </c>
    </row>
    <row r="813" spans="4:5" x14ac:dyDescent="0.25">
      <c r="D813">
        <v>-2.3694849542231298</v>
      </c>
      <c r="E813">
        <v>-2.2315767863156886</v>
      </c>
    </row>
    <row r="814" spans="4:5" x14ac:dyDescent="0.25">
      <c r="D814">
        <v>-2.0188541289167099</v>
      </c>
      <c r="E814">
        <v>-2.1152061711214918</v>
      </c>
    </row>
    <row r="815" spans="4:5" x14ac:dyDescent="0.25">
      <c r="D815">
        <v>-2.3704283610491363</v>
      </c>
      <c r="E815">
        <v>-2.303620852900591</v>
      </c>
    </row>
    <row r="816" spans="4:5" x14ac:dyDescent="0.25">
      <c r="D816">
        <v>-2.3499913579366796</v>
      </c>
      <c r="E816">
        <v>-2.2311420072068326</v>
      </c>
    </row>
    <row r="817" spans="4:5" x14ac:dyDescent="0.25">
      <c r="D817">
        <v>-2.3137684623262951</v>
      </c>
      <c r="E817">
        <v>-2.1229994320771888</v>
      </c>
    </row>
    <row r="818" spans="4:5" x14ac:dyDescent="0.25">
      <c r="D818">
        <v>-2.4305736056129539</v>
      </c>
      <c r="E818">
        <v>-2.4243617849933616</v>
      </c>
    </row>
    <row r="819" spans="4:5" x14ac:dyDescent="0.25">
      <c r="D819">
        <v>-2.1058587568187144</v>
      </c>
      <c r="E819">
        <v>-2.2881671358055455</v>
      </c>
    </row>
    <row r="820" spans="4:5" x14ac:dyDescent="0.25">
      <c r="D820">
        <v>-2.0926976301079709</v>
      </c>
      <c r="E820">
        <v>-2.1673355106939951</v>
      </c>
    </row>
    <row r="821" spans="4:5" x14ac:dyDescent="0.25">
      <c r="D821">
        <v>-2</v>
      </c>
      <c r="E821">
        <v>-2.114206106158234</v>
      </c>
    </row>
    <row r="822" spans="4:5" x14ac:dyDescent="0.25">
      <c r="D822">
        <v>-2.0068256551526988</v>
      </c>
      <c r="E822">
        <v>-2.0836426957162857</v>
      </c>
    </row>
    <row r="823" spans="4:5" x14ac:dyDescent="0.25">
      <c r="D823">
        <v>-2.4567800142531007</v>
      </c>
      <c r="E823">
        <v>-2.2942392333656327</v>
      </c>
    </row>
    <row r="824" spans="4:5" x14ac:dyDescent="0.25">
      <c r="D824">
        <v>-2.2791772929583445</v>
      </c>
      <c r="E824">
        <v>-2.3211281431911517</v>
      </c>
    </row>
    <row r="825" spans="4:5" x14ac:dyDescent="0.25">
      <c r="D825">
        <v>-2.3046353124188652</v>
      </c>
      <c r="E825">
        <v>-2.2930575954425705</v>
      </c>
    </row>
    <row r="826" spans="4:5" x14ac:dyDescent="0.25">
      <c r="D826">
        <v>-2.2281953692544176</v>
      </c>
      <c r="E826">
        <v>-2.2387598557748771</v>
      </c>
    </row>
    <row r="827" spans="4:5" x14ac:dyDescent="0.25">
      <c r="D827">
        <v>-1.9091013735127045</v>
      </c>
      <c r="E827">
        <v>-2.1485724603195919</v>
      </c>
    </row>
    <row r="828" spans="4:5" x14ac:dyDescent="0.25">
      <c r="D828">
        <v>-1.800265723957406</v>
      </c>
      <c r="E828">
        <v>-2.085802460937864</v>
      </c>
    </row>
    <row r="829" spans="4:5" x14ac:dyDescent="0.25">
      <c r="D829">
        <v>-2.6714583567131176</v>
      </c>
      <c r="E829">
        <v>-2.3152611087820159</v>
      </c>
    </row>
    <row r="830" spans="4:5" x14ac:dyDescent="0.25">
      <c r="D830">
        <v>-2.4783337583586484</v>
      </c>
      <c r="E830">
        <v>-2.1781138637933068</v>
      </c>
    </row>
    <row r="831" spans="4:5" x14ac:dyDescent="0.25">
      <c r="D831">
        <v>-2.1902608697172838</v>
      </c>
      <c r="E831">
        <v>-2.2643227526169856</v>
      </c>
    </row>
    <row r="832" spans="4:5" x14ac:dyDescent="0.25">
      <c r="D832">
        <v>-1.9580101325709696</v>
      </c>
      <c r="E832">
        <v>-2.1437482448744531</v>
      </c>
    </row>
    <row r="833" spans="4:5" x14ac:dyDescent="0.25">
      <c r="D833">
        <v>-2.1451615854789177</v>
      </c>
      <c r="E833">
        <v>-2.3122207600823002</v>
      </c>
    </row>
    <row r="834" spans="4:5" x14ac:dyDescent="0.25">
      <c r="D834">
        <v>-2.1590758992625338</v>
      </c>
      <c r="E834">
        <v>-2.2127518076051658</v>
      </c>
    </row>
    <row r="835" spans="4:5" x14ac:dyDescent="0.25">
      <c r="D835">
        <v>-2.0160939735382941</v>
      </c>
      <c r="E835">
        <v>-2.1684920190744053</v>
      </c>
    </row>
    <row r="836" spans="4:5" x14ac:dyDescent="0.25">
      <c r="D836">
        <v>-2.3685710760435681</v>
      </c>
      <c r="E836">
        <v>-2.3143377539379881</v>
      </c>
    </row>
    <row r="837" spans="4:5" x14ac:dyDescent="0.25">
      <c r="D837">
        <v>-2.4436974992327127</v>
      </c>
      <c r="E837">
        <v>-2.2797088389235198</v>
      </c>
    </row>
    <row r="838" spans="4:5" x14ac:dyDescent="0.25">
      <c r="D838">
        <v>-1.8813990628249238</v>
      </c>
      <c r="E838">
        <v>-2.0871496361288693</v>
      </c>
    </row>
    <row r="839" spans="4:5" x14ac:dyDescent="0.25">
      <c r="D839">
        <v>-2.4709046569447115</v>
      </c>
      <c r="E839">
        <v>-2.2366267264532778</v>
      </c>
    </row>
    <row r="840" spans="4:5" x14ac:dyDescent="0.25">
      <c r="D840">
        <v>-2.3171864758905354</v>
      </c>
      <c r="E840">
        <v>-2.3558541427212085</v>
      </c>
    </row>
    <row r="841" spans="4:5" x14ac:dyDescent="0.25">
      <c r="D841">
        <v>-2.3767507096020997</v>
      </c>
      <c r="E841">
        <v>-2.2688049493189824</v>
      </c>
    </row>
    <row r="842" spans="4:5" x14ac:dyDescent="0.25">
      <c r="D842">
        <v>-2.0896442576290837</v>
      </c>
      <c r="E842">
        <v>-2.1672326888471325</v>
      </c>
    </row>
    <row r="843" spans="4:5" x14ac:dyDescent="0.25">
      <c r="D843">
        <v>-2.1856484102276235</v>
      </c>
      <c r="E843">
        <v>-2.2406379179150009</v>
      </c>
    </row>
    <row r="844" spans="4:5" x14ac:dyDescent="0.25">
      <c r="D844">
        <v>-2.0391148020353422</v>
      </c>
      <c r="E844">
        <v>-2.1784167370920611</v>
      </c>
    </row>
    <row r="845" spans="4:5" x14ac:dyDescent="0.25">
      <c r="D845">
        <v>-2.6714583567131176</v>
      </c>
      <c r="E845">
        <v>-2.3392274670138544</v>
      </c>
    </row>
    <row r="846" spans="4:5" x14ac:dyDescent="0.25">
      <c r="D846">
        <v>-2.6766551254771729</v>
      </c>
      <c r="E846">
        <v>-2.3739786743571107</v>
      </c>
    </row>
    <row r="847" spans="4:5" x14ac:dyDescent="0.25">
      <c r="D847">
        <v>-2.4790564089642606</v>
      </c>
      <c r="E847">
        <v>-2.2739100766184537</v>
      </c>
    </row>
    <row r="848" spans="4:5" x14ac:dyDescent="0.25">
      <c r="D848">
        <v>-2.019156271256044</v>
      </c>
      <c r="E848">
        <v>-2.2201701598487733</v>
      </c>
    </row>
    <row r="849" spans="4:5" x14ac:dyDescent="0.25">
      <c r="D849">
        <v>-1.9832997743119276</v>
      </c>
      <c r="E849">
        <v>-2.084448600277196</v>
      </c>
    </row>
    <row r="850" spans="4:5" x14ac:dyDescent="0.25">
      <c r="D850">
        <v>-2.1069234560274759</v>
      </c>
      <c r="E850">
        <v>-2.084454237267666</v>
      </c>
    </row>
    <row r="851" spans="4:5" x14ac:dyDescent="0.25">
      <c r="D851">
        <v>-2.2079919831661305</v>
      </c>
      <c r="E851">
        <v>-2.2760322234598718</v>
      </c>
    </row>
    <row r="852" spans="4:5" x14ac:dyDescent="0.25">
      <c r="D852">
        <v>-2.1865387667802429</v>
      </c>
      <c r="E852">
        <v>-2.1091119567885532</v>
      </c>
    </row>
    <row r="853" spans="4:5" x14ac:dyDescent="0.25">
      <c r="D853">
        <v>-1.7539214510953129</v>
      </c>
      <c r="E853">
        <v>-2.0904902638083316</v>
      </c>
    </row>
    <row r="854" spans="4:5" x14ac:dyDescent="0.25">
      <c r="D854">
        <v>-2.4812469235544028</v>
      </c>
      <c r="E854">
        <v>-2.3239147883147955</v>
      </c>
    </row>
    <row r="855" spans="4:5" x14ac:dyDescent="0.25">
      <c r="D855">
        <v>-2.2367076215522128</v>
      </c>
      <c r="E855">
        <v>-2.1778941659429734</v>
      </c>
    </row>
    <row r="856" spans="4:5" x14ac:dyDescent="0.25">
      <c r="D856">
        <v>-2.4483705349812119</v>
      </c>
      <c r="E856">
        <v>-2.1901934453550753</v>
      </c>
    </row>
    <row r="857" spans="4:5" x14ac:dyDescent="0.25">
      <c r="D857">
        <v>-2.0729730692963062</v>
      </c>
      <c r="E857">
        <v>-2.0803970344672433</v>
      </c>
    </row>
    <row r="858" spans="4:5" x14ac:dyDescent="0.25">
      <c r="D858">
        <v>-2.4885010623806747</v>
      </c>
      <c r="E858">
        <v>-2.3964998657795178</v>
      </c>
    </row>
    <row r="859" spans="4:5" x14ac:dyDescent="0.25">
      <c r="D859">
        <v>-2.1554314252251956</v>
      </c>
      <c r="E859">
        <v>-2.1371951860889586</v>
      </c>
    </row>
    <row r="860" spans="4:5" x14ac:dyDescent="0.25">
      <c r="D860">
        <v>-2.1796965758105635</v>
      </c>
      <c r="E860">
        <v>-2.2611621891445339</v>
      </c>
    </row>
    <row r="861" spans="4:5" x14ac:dyDescent="0.25">
      <c r="D861">
        <v>-2.1120647789686906</v>
      </c>
      <c r="E861">
        <v>-2.0994707323448276</v>
      </c>
    </row>
    <row r="862" spans="4:5" x14ac:dyDescent="0.25">
      <c r="D862">
        <v>-2.0528379906157341</v>
      </c>
      <c r="E862">
        <v>-2.304076370754069</v>
      </c>
    </row>
    <row r="863" spans="4:5" x14ac:dyDescent="0.25">
      <c r="D863">
        <v>-2.3773071791557703</v>
      </c>
      <c r="E863">
        <v>-2.2714456907200864</v>
      </c>
    </row>
    <row r="864" spans="4:5" x14ac:dyDescent="0.25">
      <c r="D864">
        <v>-2.1135092748275182</v>
      </c>
      <c r="E864">
        <v>-2.1581445969391089</v>
      </c>
    </row>
    <row r="865" spans="4:5" x14ac:dyDescent="0.25">
      <c r="D865">
        <v>-1.9364728691930091</v>
      </c>
      <c r="E865">
        <v>-2.1652580612280836</v>
      </c>
    </row>
    <row r="866" spans="4:5" x14ac:dyDescent="0.25">
      <c r="D866">
        <v>-2.2605067108856853</v>
      </c>
      <c r="E866">
        <v>-2.301942763363142</v>
      </c>
    </row>
    <row r="867" spans="4:5" x14ac:dyDescent="0.25">
      <c r="D867">
        <v>-2.7494005306451932</v>
      </c>
      <c r="E867">
        <v>-2.1778508816475814</v>
      </c>
    </row>
    <row r="868" spans="4:5" x14ac:dyDescent="0.25">
      <c r="D868">
        <v>-2.4410094353348395</v>
      </c>
      <c r="E868">
        <v>-2.2265311583328447</v>
      </c>
    </row>
    <row r="869" spans="4:5" x14ac:dyDescent="0.25">
      <c r="D869">
        <v>-2.4796153366298488</v>
      </c>
      <c r="E869">
        <v>-2.2932486167974471</v>
      </c>
    </row>
    <row r="870" spans="4:5" x14ac:dyDescent="0.25">
      <c r="D870">
        <v>-2.2695792342078049</v>
      </c>
      <c r="E870">
        <v>-2.1772861120046034</v>
      </c>
    </row>
    <row r="871" spans="4:5" x14ac:dyDescent="0.25">
      <c r="D871">
        <v>-1.8430076172610761</v>
      </c>
      <c r="E871">
        <v>-2.2591427241256992</v>
      </c>
    </row>
    <row r="872" spans="4:5" x14ac:dyDescent="0.25">
      <c r="D872">
        <v>-2.6746978275069666</v>
      </c>
      <c r="E872">
        <v>-2.2885346219096379</v>
      </c>
    </row>
    <row r="873" spans="4:5" x14ac:dyDescent="0.25">
      <c r="D873">
        <v>-2.4483705349812119</v>
      </c>
      <c r="E873">
        <v>-2.1945250379207311</v>
      </c>
    </row>
    <row r="874" spans="4:5" x14ac:dyDescent="0.25">
      <c r="D874">
        <v>-2.6575773191777938</v>
      </c>
      <c r="E874">
        <v>-2.2401037977437412</v>
      </c>
    </row>
    <row r="875" spans="4:5" x14ac:dyDescent="0.25">
      <c r="D875">
        <v>-2.6785332131094757</v>
      </c>
      <c r="E875">
        <v>-2.3482087217056966</v>
      </c>
    </row>
    <row r="876" spans="4:5" x14ac:dyDescent="0.25">
      <c r="D876">
        <v>-2.3564094691355399</v>
      </c>
      <c r="E876">
        <v>-2.2799899197071491</v>
      </c>
    </row>
    <row r="877" spans="4:5" x14ac:dyDescent="0.25">
      <c r="D877">
        <v>-2.0661631617795586</v>
      </c>
      <c r="E877">
        <v>-2.1509411301176771</v>
      </c>
    </row>
    <row r="878" spans="4:5" x14ac:dyDescent="0.25">
      <c r="D878">
        <v>-2.4093464270795062</v>
      </c>
      <c r="E878">
        <v>-2.265245672581452</v>
      </c>
    </row>
    <row r="879" spans="4:5" x14ac:dyDescent="0.25">
      <c r="D879">
        <v>-1.9791221725936476</v>
      </c>
      <c r="E879">
        <v>-2.0645301182230469</v>
      </c>
    </row>
    <row r="880" spans="4:5" x14ac:dyDescent="0.25">
      <c r="D880">
        <v>-2.2668192963007505</v>
      </c>
      <c r="E880">
        <v>-2.1603941793301287</v>
      </c>
    </row>
    <row r="881" spans="4:5" x14ac:dyDescent="0.25">
      <c r="D881">
        <v>-1.9900352882108232</v>
      </c>
      <c r="E881">
        <v>-2.1181013472167103</v>
      </c>
    </row>
    <row r="882" spans="4:5" x14ac:dyDescent="0.25">
      <c r="D882">
        <v>-1.9861049945823925</v>
      </c>
      <c r="E882">
        <v>-2.1191868966780456</v>
      </c>
    </row>
    <row r="883" spans="4:5" x14ac:dyDescent="0.25">
      <c r="D883">
        <v>-1.431798275933005</v>
      </c>
      <c r="E883">
        <v>-2.0562397258334846</v>
      </c>
    </row>
    <row r="884" spans="4:5" x14ac:dyDescent="0.25">
      <c r="D884">
        <v>-1.9621883957372821</v>
      </c>
      <c r="E884">
        <v>-2.2204119556382604</v>
      </c>
    </row>
    <row r="885" spans="4:5" x14ac:dyDescent="0.25">
      <c r="D885">
        <v>-2.3527138600406556</v>
      </c>
      <c r="E885">
        <v>-2.3217799613123651</v>
      </c>
    </row>
    <row r="886" spans="4:5" x14ac:dyDescent="0.25">
      <c r="D886">
        <v>-2.8907296834416698</v>
      </c>
      <c r="E886">
        <v>-2.41835692663614</v>
      </c>
    </row>
    <row r="887" spans="4:5" x14ac:dyDescent="0.25">
      <c r="D887">
        <v>-2.2590849235187176</v>
      </c>
      <c r="E887">
        <v>-2.1309129616025855</v>
      </c>
    </row>
    <row r="888" spans="4:5" x14ac:dyDescent="0.25">
      <c r="D888">
        <v>-1.897758731390172</v>
      </c>
      <c r="E888">
        <v>-2.2173066343555581</v>
      </c>
    </row>
    <row r="889" spans="4:5" x14ac:dyDescent="0.25">
      <c r="D889">
        <v>-2.2977661995594429</v>
      </c>
      <c r="E889">
        <v>-2.2971453589299591</v>
      </c>
    </row>
    <row r="890" spans="4:5" x14ac:dyDescent="0.25">
      <c r="D890">
        <v>-2.1755950790505514</v>
      </c>
      <c r="E890">
        <v>-2.1711962337210342</v>
      </c>
    </row>
    <row r="891" spans="4:5" x14ac:dyDescent="0.25">
      <c r="D891">
        <v>-2.5133113419142186</v>
      </c>
      <c r="E891">
        <v>-2.3259586639895082</v>
      </c>
    </row>
    <row r="892" spans="4:5" x14ac:dyDescent="0.25">
      <c r="D892">
        <v>-2.9724883523770984</v>
      </c>
      <c r="E892">
        <v>-2.3832315979389467</v>
      </c>
    </row>
    <row r="893" spans="4:5" x14ac:dyDescent="0.25">
      <c r="D893">
        <v>-2.3704283610491363</v>
      </c>
      <c r="E893">
        <v>-2.3507160146096391</v>
      </c>
    </row>
    <row r="894" spans="4:5" x14ac:dyDescent="0.25">
      <c r="D894">
        <v>-2.3927047557602901</v>
      </c>
      <c r="E894">
        <v>-2.1731740590017496</v>
      </c>
    </row>
    <row r="895" spans="4:5" x14ac:dyDescent="0.25">
      <c r="D895">
        <v>-1.795909411323954</v>
      </c>
      <c r="E895">
        <v>-2.2567315202781391</v>
      </c>
    </row>
    <row r="896" spans="4:5" x14ac:dyDescent="0.25">
      <c r="D896">
        <v>-1.790791156887362</v>
      </c>
      <c r="E896">
        <v>-2.2705093450475675</v>
      </c>
    </row>
    <row r="897" spans="4:5" x14ac:dyDescent="0.25">
      <c r="D897">
        <v>-2.0060784124460249</v>
      </c>
      <c r="E897">
        <v>-2.1181078018461426</v>
      </c>
    </row>
    <row r="898" spans="4:5" x14ac:dyDescent="0.25">
      <c r="D898">
        <v>-1.6323345080545364</v>
      </c>
      <c r="E898">
        <v>-2.0472582622632465</v>
      </c>
    </row>
    <row r="899" spans="4:5" x14ac:dyDescent="0.25">
      <c r="D899">
        <v>-2.3961470021713045</v>
      </c>
      <c r="E899">
        <v>-2.3185545737736644</v>
      </c>
    </row>
    <row r="900" spans="4:5" x14ac:dyDescent="0.25">
      <c r="D900">
        <v>-2.3264462457580963</v>
      </c>
      <c r="E900">
        <v>-2.3913734582869686</v>
      </c>
    </row>
    <row r="901" spans="4:5" x14ac:dyDescent="0.25">
      <c r="D901">
        <v>-1.9495300305683161</v>
      </c>
      <c r="E901">
        <v>-2.0932341769884983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2025-04-29T14:49:57Z</dcterms:modified>
</cp:coreProperties>
</file>